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1355" windowHeight="8445"/>
  </bookViews>
  <sheets>
    <sheet name="Hons_Res_2014" sheetId="22" r:id="rId1"/>
    <sheet name="01_Ben" sheetId="10" r:id="rId2"/>
    <sheet name="02_Eng" sheetId="6" r:id="rId3"/>
    <sheet name="03_Arb" sheetId="3" r:id="rId4"/>
    <sheet name="04_His" sheetId="18" r:id="rId5"/>
    <sheet name="05_IsHis" sheetId="17" r:id="rId6"/>
    <sheet name="06_Phil" sheetId="14" r:id="rId7"/>
    <sheet name="07_PlSc" sheetId="12" r:id="rId8"/>
    <sheet name="08_Soc" sheetId="4" r:id="rId9"/>
    <sheet name="09_Swk" sheetId="19" r:id="rId10"/>
    <sheet name="10_Eco" sheetId="7" r:id="rId11"/>
    <sheet name="13_Acc" sheetId="2" r:id="rId12"/>
    <sheet name="14_Man" sheetId="16" r:id="rId13"/>
    <sheet name="15_Phy" sheetId="13" r:id="rId14"/>
    <sheet name="16_Che" sheetId="8" r:id="rId15"/>
    <sheet name="17_Bot" sheetId="9" r:id="rId16"/>
    <sheet name="18_Zoo" sheetId="21" r:id="rId17"/>
    <sheet name="19_Geo" sheetId="5" r:id="rId18"/>
    <sheet name="20_Psy" sheetId="11" r:id="rId19"/>
    <sheet name="21_Stat" sheetId="20" r:id="rId20"/>
    <sheet name="22_Mat" sheetId="15" r:id="rId21"/>
  </sheets>
  <calcPr calcId="144525"/>
</workbook>
</file>

<file path=xl/calcChain.xml><?xml version="1.0" encoding="utf-8"?>
<calcChain xmlns="http://schemas.openxmlformats.org/spreadsheetml/2006/main">
  <c r="L4" i="22" l="1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3" i="22"/>
  <c r="M15" i="22"/>
  <c r="M16" i="22"/>
  <c r="M17" i="22"/>
  <c r="M18" i="22"/>
  <c r="M19" i="22"/>
  <c r="M20" i="22"/>
  <c r="M21" i="22"/>
  <c r="M22" i="22"/>
  <c r="M23" i="22"/>
  <c r="M24" i="22"/>
  <c r="M8" i="22"/>
  <c r="M9" i="22"/>
  <c r="M10" i="22"/>
  <c r="M11" i="22"/>
  <c r="M12" i="22"/>
  <c r="M5" i="22"/>
  <c r="M6" i="22"/>
  <c r="M7" i="22"/>
  <c r="M4" i="22"/>
  <c r="M3" i="22"/>
  <c r="J25" i="22"/>
  <c r="K25" i="22"/>
  <c r="N25" i="22"/>
  <c r="O25" i="22"/>
  <c r="P25" i="22"/>
  <c r="Q3" i="22" l="1"/>
  <c r="D25" i="22"/>
  <c r="F25" i="22"/>
  <c r="G25" i="22"/>
  <c r="H25" i="22"/>
  <c r="I25" i="22"/>
  <c r="E3" i="22"/>
  <c r="E12" i="22"/>
  <c r="Q12" i="22" s="1"/>
  <c r="E11" i="22"/>
  <c r="Q11" i="22" s="1"/>
  <c r="E5" i="22"/>
  <c r="E9" i="22"/>
  <c r="E4" i="22"/>
  <c r="E10" i="22"/>
  <c r="E7" i="22"/>
  <c r="Q7" i="22" s="1"/>
  <c r="E6" i="22"/>
  <c r="E8" i="22"/>
  <c r="Q10" i="22" l="1"/>
  <c r="Q8" i="22"/>
  <c r="Q6" i="22"/>
  <c r="Q9" i="22"/>
  <c r="Q5" i="22"/>
  <c r="Q4" i="22"/>
  <c r="E18" i="22"/>
  <c r="E19" i="22"/>
  <c r="Q19" i="22" s="1"/>
  <c r="E23" i="22"/>
  <c r="E16" i="22"/>
  <c r="Q16" i="22" s="1"/>
  <c r="E20" i="22"/>
  <c r="Q20" i="22" s="1"/>
  <c r="M25" i="22"/>
  <c r="E21" i="22"/>
  <c r="E24" i="22"/>
  <c r="E22" i="22"/>
  <c r="E17" i="22"/>
  <c r="Q17" i="22" s="1"/>
  <c r="E15" i="22"/>
  <c r="E25" i="22" l="1"/>
  <c r="Q18" i="22"/>
  <c r="Q23" i="22"/>
  <c r="L25" i="22"/>
  <c r="Q22" i="22"/>
  <c r="Q24" i="22"/>
  <c r="Q21" i="22"/>
  <c r="Q15" i="22"/>
  <c r="Q25" i="22" l="1"/>
</calcChain>
</file>

<file path=xl/sharedStrings.xml><?xml version="1.0" encoding="utf-8"?>
<sst xmlns="http://schemas.openxmlformats.org/spreadsheetml/2006/main" count="2673" uniqueCount="2203">
  <si>
    <t xml:space="preserve">MD. HAFIZUR RAHMAN </t>
  </si>
  <si>
    <t xml:space="preserve">MD. SHAHIDUL ISLAM </t>
  </si>
  <si>
    <t xml:space="preserve">MD. RUHUL AMIN </t>
  </si>
  <si>
    <t xml:space="preserve">MD. AMINUL ISLAM </t>
  </si>
  <si>
    <t xml:space="preserve">MD. ABUL KALAM AZAD </t>
  </si>
  <si>
    <t xml:space="preserve">MD. ANWAR HOSSAIN </t>
  </si>
  <si>
    <t xml:space="preserve">MD. HABIBUR RAHMAN </t>
  </si>
  <si>
    <t>Botany</t>
  </si>
  <si>
    <t xml:space="preserve">MD. SHAFIKUL ISLAM </t>
  </si>
  <si>
    <t xml:space="preserve">MD. RAKIBUL ISLAM </t>
  </si>
  <si>
    <t xml:space="preserve">MD. SHOHIDUL ISLAM </t>
  </si>
  <si>
    <t xml:space="preserve">MD. REZAUL KARIM </t>
  </si>
  <si>
    <t xml:space="preserve">MD. ARIF HOSSAIN </t>
  </si>
  <si>
    <t>Subject</t>
  </si>
  <si>
    <t>Accounting</t>
  </si>
  <si>
    <t>Arabic</t>
  </si>
  <si>
    <t>History</t>
  </si>
  <si>
    <t>Islamic History &amp; Culture</t>
  </si>
  <si>
    <t>Management</t>
  </si>
  <si>
    <t>Mathematics</t>
  </si>
  <si>
    <t>Philosophy</t>
  </si>
  <si>
    <t>Physics</t>
  </si>
  <si>
    <t>Political Science</t>
  </si>
  <si>
    <t>Psychology</t>
  </si>
  <si>
    <t>Sociology</t>
  </si>
  <si>
    <t>Statistics</t>
  </si>
  <si>
    <t>Zoology</t>
  </si>
  <si>
    <t>Social Work</t>
  </si>
  <si>
    <t xml:space="preserve">Bengali </t>
  </si>
  <si>
    <t xml:space="preserve">Chemistry </t>
  </si>
  <si>
    <t xml:space="preserve">Economics </t>
  </si>
  <si>
    <t xml:space="preserve">English </t>
  </si>
  <si>
    <t xml:space="preserve">Geography &amp; Environment </t>
  </si>
  <si>
    <t>Total  =</t>
  </si>
  <si>
    <t>2nd Class</t>
  </si>
  <si>
    <t>1st Class</t>
  </si>
  <si>
    <t>3rd Class</t>
  </si>
  <si>
    <t xml:space="preserve">Roll no. </t>
  </si>
  <si>
    <t xml:space="preserve">Regn no. </t>
  </si>
  <si>
    <t>Name of Students</t>
  </si>
  <si>
    <t xml:space="preserve">Result </t>
  </si>
  <si>
    <t>Second Class</t>
  </si>
  <si>
    <t xml:space="preserve">MD. MOTIUR RAHMAN </t>
  </si>
  <si>
    <t xml:space="preserve">MD. MOSHIUR RAHMAN </t>
  </si>
  <si>
    <t>Pass</t>
  </si>
  <si>
    <t xml:space="preserve">MD. SOHEL RANA </t>
  </si>
  <si>
    <t xml:space="preserve">MD. MEHEDI HASAN </t>
  </si>
  <si>
    <t>Third Class</t>
  </si>
  <si>
    <t>Fail</t>
  </si>
  <si>
    <t>Not Improved</t>
  </si>
  <si>
    <t>SL</t>
  </si>
  <si>
    <t>Total Pass</t>
  </si>
  <si>
    <t>% Pass</t>
  </si>
  <si>
    <t xml:space="preserve">MD. ZOHURUL ISLAM </t>
  </si>
  <si>
    <t xml:space="preserve">MD. ABDUR RAHMAN </t>
  </si>
  <si>
    <t xml:space="preserve">MD. HASAN ALI </t>
  </si>
  <si>
    <t>Total Seat</t>
  </si>
  <si>
    <t>Total Examinees</t>
  </si>
  <si>
    <t>Marketing</t>
  </si>
  <si>
    <t>Finance &amp; Banking</t>
  </si>
  <si>
    <t xml:space="preserve">MOST. HAFIZA KHATUN </t>
  </si>
  <si>
    <t xml:space="preserve">MD. ANARUL ISLAM </t>
  </si>
  <si>
    <t xml:space="preserve">MD. ANAMUL HAQUE </t>
  </si>
  <si>
    <t xml:space="preserve">MD. KAMRUZZAMAN </t>
  </si>
  <si>
    <t xml:space="preserve">ABDULLAH </t>
  </si>
  <si>
    <t xml:space="preserve">MAHMUDA KHATUN </t>
  </si>
  <si>
    <t xml:space="preserve">MD. UZZAL HOSSAIN </t>
  </si>
  <si>
    <t xml:space="preserve">MD. RABIUL ISLAM </t>
  </si>
  <si>
    <t xml:space="preserve">MD. ENAMUL HAQUE </t>
  </si>
  <si>
    <t xml:space="preserve">MD. ZAHIDUL ISLAM </t>
  </si>
  <si>
    <t xml:space="preserve">MD. SARWAR JAHAN </t>
  </si>
  <si>
    <t xml:space="preserve">MD. ARIFUL ISLAM </t>
  </si>
  <si>
    <t xml:space="preserve">MD. MAINUL ISLAM </t>
  </si>
  <si>
    <t xml:space="preserve">MD. ATAUR RAHMAN </t>
  </si>
  <si>
    <t xml:space="preserve">MD. REJAUL KARIM </t>
  </si>
  <si>
    <t xml:space="preserve">ABU SAYED </t>
  </si>
  <si>
    <t xml:space="preserve">MD. HUMAYUN KABIR </t>
  </si>
  <si>
    <t xml:space="preserve">MD. REZAUL ISLAM </t>
  </si>
  <si>
    <t xml:space="preserve">MD. SAZZAD HOSSAIN </t>
  </si>
  <si>
    <t xml:space="preserve">MD. SHOHEL RANA </t>
  </si>
  <si>
    <t xml:space="preserve">MOSTAFIJUR RAHMAN </t>
  </si>
  <si>
    <t xml:space="preserve">MD. ATIKUR RAHMAN </t>
  </si>
  <si>
    <t xml:space="preserve">MD. SAIFUL ISLAM </t>
  </si>
  <si>
    <t xml:space="preserve">MD. KAMRUL HASAN </t>
  </si>
  <si>
    <t xml:space="preserve">MOST. ROZINA KHATUN </t>
  </si>
  <si>
    <t xml:space="preserve">MD. AMIRUL ISLAM </t>
  </si>
  <si>
    <t xml:space="preserve">MD. ASADUZZAMAN </t>
  </si>
  <si>
    <t xml:space="preserve">MD. SHAFIQUL ISLAM </t>
  </si>
  <si>
    <t xml:space="preserve">MD. MOSTAFIZUR RAHMAN </t>
  </si>
  <si>
    <t xml:space="preserve">MD. MIZANUR RAHMAN </t>
  </si>
  <si>
    <t xml:space="preserve">MD. TORIKUL ISLAM </t>
  </si>
  <si>
    <t xml:space="preserve">ARIFUL ISLAM </t>
  </si>
  <si>
    <t xml:space="preserve">SARMIN SULTANA </t>
  </si>
  <si>
    <t xml:space="preserve">MD. ABUL KALAM </t>
  </si>
  <si>
    <t xml:space="preserve">MD. NAZMUL HAQUE </t>
  </si>
  <si>
    <t xml:space="preserve">MST. MAHMUDA KHATUN </t>
  </si>
  <si>
    <t xml:space="preserve">MD. MASUD RANA </t>
  </si>
  <si>
    <t xml:space="preserve">MD. LITON ALI </t>
  </si>
  <si>
    <t xml:space="preserve">MD. ROBIUL ISLAM </t>
  </si>
  <si>
    <t xml:space="preserve">MST. TANIA KHATUN </t>
  </si>
  <si>
    <t xml:space="preserve">MD. BELAL HOSSAIN </t>
  </si>
  <si>
    <t xml:space="preserve">MD. MONIRUL ISLAM </t>
  </si>
  <si>
    <t xml:space="preserve">MD. SHORIFUL ISLAM </t>
  </si>
  <si>
    <t xml:space="preserve">MD. SHARIFUL ISLAM </t>
  </si>
  <si>
    <t xml:space="preserve">MD. ASRAFUL ISLAM </t>
  </si>
  <si>
    <t xml:space="preserve">MD. MIJANUR RAHMAN </t>
  </si>
  <si>
    <t xml:space="preserve">MD. ABDUL KARIM </t>
  </si>
  <si>
    <t xml:space="preserve">FATEMA KHATUN </t>
  </si>
  <si>
    <t xml:space="preserve">MD. BULBUL AHMED </t>
  </si>
  <si>
    <t xml:space="preserve">MD. ZIAUR RAHMAN </t>
  </si>
  <si>
    <t xml:space="preserve">MD. ALOMGIR HOSSAIN </t>
  </si>
  <si>
    <t xml:space="preserve">MD. ABDUR RAHIM </t>
  </si>
  <si>
    <t xml:space="preserve">MD. ANOWAR HOSSAIN </t>
  </si>
  <si>
    <t xml:space="preserve">MD. ASHRAFUL ISLAM </t>
  </si>
  <si>
    <t xml:space="preserve">RUHUL AMIN </t>
  </si>
  <si>
    <t xml:space="preserve">MD. SHAHADAT HOSSAIN </t>
  </si>
  <si>
    <t xml:space="preserve">MD. MAHABUR RAHMAN </t>
  </si>
  <si>
    <t xml:space="preserve">MD. ABDUS SAMAD </t>
  </si>
  <si>
    <t xml:space="preserve">MD. HELAL UDDIN </t>
  </si>
  <si>
    <t xml:space="preserve">MD. MAHMUDUL HASAN </t>
  </si>
  <si>
    <t xml:space="preserve">MD. AZIZUR RAHMAN </t>
  </si>
  <si>
    <t xml:space="preserve">MD. AFZAL HOSSAIN </t>
  </si>
  <si>
    <t xml:space="preserve">MD. AHASAN HABIB </t>
  </si>
  <si>
    <t xml:space="preserve">MD. FARUK HOSSAIN </t>
  </si>
  <si>
    <t xml:space="preserve">MD. RAFIQUL ISLAM </t>
  </si>
  <si>
    <t xml:space="preserve">MD. SHAMIM REZA </t>
  </si>
  <si>
    <t xml:space="preserve">MD. JAKIR HOSSAIN </t>
  </si>
  <si>
    <t xml:space="preserve">MD. ABDUL BARI </t>
  </si>
  <si>
    <t xml:space="preserve">MD. ALAMGIR HOSSAIN </t>
  </si>
  <si>
    <t xml:space="preserve">MD. MAMUNUR RASHID </t>
  </si>
  <si>
    <t xml:space="preserve">MD. AL AMIN </t>
  </si>
  <si>
    <t xml:space="preserve">MD. AHSAN HABIB </t>
  </si>
  <si>
    <t xml:space="preserve">SHAMIMA NASRIN </t>
  </si>
  <si>
    <t xml:space="preserve">MD. ANISUR RAHMAN </t>
  </si>
  <si>
    <t xml:space="preserve">MD. AL-AMIN </t>
  </si>
  <si>
    <t xml:space="preserve">MD. ABDULLAH AL MAMUN </t>
  </si>
  <si>
    <t xml:space="preserve">MD. MAMUN ALI </t>
  </si>
  <si>
    <t xml:space="preserve">MD. KHAIRUL ISLAM </t>
  </si>
  <si>
    <t xml:space="preserve">MD. ABDUR RAZZAK </t>
  </si>
  <si>
    <t xml:space="preserve">MD. JAHIDUL ISLAM </t>
  </si>
  <si>
    <t xml:space="preserve">MITHUN KUMAR </t>
  </si>
  <si>
    <t xml:space="preserve">MST. AYESHA SIDDIKA </t>
  </si>
  <si>
    <t xml:space="preserve">SHARMIN AKTER </t>
  </si>
  <si>
    <t xml:space="preserve">MD. ABDUR RAZZAQUE </t>
  </si>
  <si>
    <t xml:space="preserve">MD. ROKONUZZAMAN </t>
  </si>
  <si>
    <t xml:space="preserve">MD. EMRAN ALI </t>
  </si>
  <si>
    <t xml:space="preserve">MD. RAYHAN ALI </t>
  </si>
  <si>
    <t xml:space="preserve">MD. RAIHANUL ISLAM </t>
  </si>
  <si>
    <t xml:space="preserve">MST. NARGIS KHATUN </t>
  </si>
  <si>
    <t xml:space="preserve">MD. JAHANGIR ALAM </t>
  </si>
  <si>
    <t xml:space="preserve">MD. MAHBUB ALAM </t>
  </si>
  <si>
    <t xml:space="preserve">ASHRAFUL ISLAM </t>
  </si>
  <si>
    <t xml:space="preserve">SHAHIN ALAM </t>
  </si>
  <si>
    <t xml:space="preserve">MD. ATIQUR RAHMAN </t>
  </si>
  <si>
    <t xml:space="preserve">MD. DELWAR HOSSAIN </t>
  </si>
  <si>
    <t xml:space="preserve">MD. YOUSUF ALI </t>
  </si>
  <si>
    <t xml:space="preserve">JANNATUL FERDOUS </t>
  </si>
  <si>
    <t xml:space="preserve">ALOMGIR HOSSAIN </t>
  </si>
  <si>
    <t xml:space="preserve">MD. RASHEDUL ISLAM </t>
  </si>
  <si>
    <t xml:space="preserve">SUMI AKTER </t>
  </si>
  <si>
    <t xml:space="preserve">MD. SELIM REZA </t>
  </si>
  <si>
    <t xml:space="preserve">AFROZA KHATUN </t>
  </si>
  <si>
    <t xml:space="preserve">AMINUL ISLAM </t>
  </si>
  <si>
    <t xml:space="preserve">MD. ANWAR HOSSEN </t>
  </si>
  <si>
    <t xml:space="preserve">ZIAUR RAHMAN </t>
  </si>
  <si>
    <t xml:space="preserve">MD. SUMON ALI </t>
  </si>
  <si>
    <t xml:space="preserve">MD. SADIKUL ISLAM </t>
  </si>
  <si>
    <t xml:space="preserve">NAZMUL HOSSAIN </t>
  </si>
  <si>
    <t xml:space="preserve">MOUSUMI KHATUN </t>
  </si>
  <si>
    <t xml:space="preserve">NUSRAT JAHAN </t>
  </si>
  <si>
    <t xml:space="preserve">NASRIN KHATUN </t>
  </si>
  <si>
    <t xml:space="preserve">MD. SAFIQUL ISLAM </t>
  </si>
  <si>
    <t xml:space="preserve">MD. ASADUL ISLAM </t>
  </si>
  <si>
    <t xml:space="preserve">MD. RASEL RANA </t>
  </si>
  <si>
    <t xml:space="preserve">KAMRUZZAMAN </t>
  </si>
  <si>
    <t xml:space="preserve">MD. EBRAHIM </t>
  </si>
  <si>
    <t xml:space="preserve">MD. SHAHIN ALAM </t>
  </si>
  <si>
    <t xml:space="preserve">MD. ABDUL OHAB </t>
  </si>
  <si>
    <t xml:space="preserve">MD. SUJON ALI </t>
  </si>
  <si>
    <t xml:space="preserve">ANISUR RAHMAN </t>
  </si>
  <si>
    <t xml:space="preserve">MD. ABDUL MOMIN </t>
  </si>
  <si>
    <t xml:space="preserve">SHAHANA KHATUN </t>
  </si>
  <si>
    <t xml:space="preserve">MAHFUJA KHATUN </t>
  </si>
  <si>
    <t xml:space="preserve">MEHEDI HASAN </t>
  </si>
  <si>
    <t xml:space="preserve">MD. MOSHARROF HOSSAIN </t>
  </si>
  <si>
    <t xml:space="preserve">MUSTAFIZUR RAHMAN </t>
  </si>
  <si>
    <t xml:space="preserve">MOST. MINHAJ SULTANA </t>
  </si>
  <si>
    <t xml:space="preserve">MST. ISRAT JAHAN </t>
  </si>
  <si>
    <t xml:space="preserve">MOTIUR RAHMAN </t>
  </si>
  <si>
    <t xml:space="preserve">AL AMIN </t>
  </si>
  <si>
    <t xml:space="preserve">MD. MATIUR RAHMAN </t>
  </si>
  <si>
    <t xml:space="preserve">RABEYA KHATUN </t>
  </si>
  <si>
    <t xml:space="preserve">MD. IQBAL HOSSAIN </t>
  </si>
  <si>
    <t xml:space="preserve">MOMINUL ISLAM </t>
  </si>
  <si>
    <t xml:space="preserve">MD. JOWEL RANA </t>
  </si>
  <si>
    <t xml:space="preserve">MD. MOSTAFIJUR RAHMAN </t>
  </si>
  <si>
    <t xml:space="preserve">MD. TARIQUL ISLAM </t>
  </si>
  <si>
    <t xml:space="preserve">MOMENA KHATUN </t>
  </si>
  <si>
    <t xml:space="preserve">MD. MASUM BILLAH </t>
  </si>
  <si>
    <t xml:space="preserve">MD. SHAFIUL ISLAM </t>
  </si>
  <si>
    <t xml:space="preserve">MD. RUBEL HAQUE </t>
  </si>
  <si>
    <t xml:space="preserve">SHARMIN AKTAR </t>
  </si>
  <si>
    <t xml:space="preserve">MD. AYNAL HAQUE </t>
  </si>
  <si>
    <t xml:space="preserve">MST. SUFIA KHATUN </t>
  </si>
  <si>
    <t xml:space="preserve">ABDUR ROUF </t>
  </si>
  <si>
    <t xml:space="preserve">MST. DILRUBA KHATUN </t>
  </si>
  <si>
    <t xml:space="preserve">MD. AKHTARUZZAMAN </t>
  </si>
  <si>
    <t xml:space="preserve">ZAHANGIR ALOM </t>
  </si>
  <si>
    <t xml:space="preserve">MD. ABDUS SOBUR </t>
  </si>
  <si>
    <t xml:space="preserve">TANIA SULTANA </t>
  </si>
  <si>
    <t xml:space="preserve">MD. SABBIR HOSSAIN </t>
  </si>
  <si>
    <t xml:space="preserve">MD. MAMUNAR RASHID </t>
  </si>
  <si>
    <t xml:space="preserve">MST. SADIA AFRIN </t>
  </si>
  <si>
    <t xml:space="preserve">MD. MAHMODUL HASAN </t>
  </si>
  <si>
    <t xml:space="preserve">MD. SADDAM HOSSAIN </t>
  </si>
  <si>
    <t xml:space="preserve">MOST. SHAMIMA KHATUN </t>
  </si>
  <si>
    <t xml:space="preserve">MD. MINARUL ISLAM </t>
  </si>
  <si>
    <t xml:space="preserve">MD. SHAIFUL ISLAM </t>
  </si>
  <si>
    <t xml:space="preserve">MD. MOKTADIR RAHAMAN </t>
  </si>
  <si>
    <t xml:space="preserve">MD. SALAH UDDIN </t>
  </si>
  <si>
    <t xml:space="preserve">MASUMA KHATUN </t>
  </si>
  <si>
    <t xml:space="preserve">MD. RUBEL HOSSAIN </t>
  </si>
  <si>
    <t xml:space="preserve">MD. AFJAL HOSSAIN </t>
  </si>
  <si>
    <t xml:space="preserve">LITON KUMAR </t>
  </si>
  <si>
    <t xml:space="preserve">MD. SHAHIN ALOM </t>
  </si>
  <si>
    <t xml:space="preserve">SAHABUDDIN AHMED </t>
  </si>
  <si>
    <t xml:space="preserve">MST. SHAMIMA AKTAR </t>
  </si>
  <si>
    <t xml:space="preserve">MD. HASIBUL ISLAM </t>
  </si>
  <si>
    <t xml:space="preserve">KHADIZA KHATUN </t>
  </si>
  <si>
    <t xml:space="preserve">MD. FARHAD HOSSAIN </t>
  </si>
  <si>
    <t xml:space="preserve">MOST. RASHIDA KHATUN </t>
  </si>
  <si>
    <t xml:space="preserve">MD. FORIDUL ISLAM </t>
  </si>
  <si>
    <t xml:space="preserve">ABDUL MANNAN </t>
  </si>
  <si>
    <t xml:space="preserve">MD. MASUM ALI </t>
  </si>
  <si>
    <t xml:space="preserve">SHILPI RANI </t>
  </si>
  <si>
    <t xml:space="preserve">MD. ARIFUR RAHMAN </t>
  </si>
  <si>
    <t xml:space="preserve">ISRAT JAHAN </t>
  </si>
  <si>
    <t xml:space="preserve">MD.SOHEL RANA </t>
  </si>
  <si>
    <t xml:space="preserve">EMRAN ALI </t>
  </si>
  <si>
    <t xml:space="preserve">ATAUR RAHMAN </t>
  </si>
  <si>
    <t xml:space="preserve">SAMSUN NAHAR </t>
  </si>
  <si>
    <t xml:space="preserve">MD. KHALILUR RAHMAN </t>
  </si>
  <si>
    <t xml:space="preserve">MST. JASMIN YESMIN </t>
  </si>
  <si>
    <t xml:space="preserve">MD. ALOMGIR HOSEN </t>
  </si>
  <si>
    <t xml:space="preserve">SAMAUN KABIR </t>
  </si>
  <si>
    <t xml:space="preserve">MD. MILON ALI </t>
  </si>
  <si>
    <t xml:space="preserve">MD. RAFIKUL ISLAM </t>
  </si>
  <si>
    <t xml:space="preserve">KHURSHIDA SHARKAR </t>
  </si>
  <si>
    <t xml:space="preserve">MOST. RUMI KHATUN </t>
  </si>
  <si>
    <t xml:space="preserve">MD. OMAR FARUQ </t>
  </si>
  <si>
    <t xml:space="preserve">MST. AFROZA KHATUN </t>
  </si>
  <si>
    <t xml:space="preserve">MD. SHAMIM HOSSAIN </t>
  </si>
  <si>
    <t xml:space="preserve">NAHIDA SULTANA </t>
  </si>
  <si>
    <t xml:space="preserve">MD. AZIZUL HAQUE </t>
  </si>
  <si>
    <t xml:space="preserve">MD. BORHAN UDDIN </t>
  </si>
  <si>
    <t xml:space="preserve">MD. SHIBLI NOMAN </t>
  </si>
  <si>
    <t xml:space="preserve">MD. MUKLESHUR RAHAMAN </t>
  </si>
  <si>
    <t xml:space="preserve">ABDUR RASHID </t>
  </si>
  <si>
    <t xml:space="preserve">MOONMOON FERDOUS </t>
  </si>
  <si>
    <t xml:space="preserve">MD.ROBIUL ISLAM </t>
  </si>
  <si>
    <t xml:space="preserve">M. ASADULLAH </t>
  </si>
  <si>
    <t xml:space="preserve">SONIA KHATUN </t>
  </si>
  <si>
    <t xml:space="preserve">RAIHAN ALI </t>
  </si>
  <si>
    <t xml:space="preserve">MOST. MERINA KHATUN </t>
  </si>
  <si>
    <t xml:space="preserve">ENAMUL HAQUE </t>
  </si>
  <si>
    <t xml:space="preserve">LIAYAKUT ALI </t>
  </si>
  <si>
    <t xml:space="preserve">USMAN GANI </t>
  </si>
  <si>
    <t xml:space="preserve">REHENA KHATON </t>
  </si>
  <si>
    <t xml:space="preserve">MIULY KHATUN </t>
  </si>
  <si>
    <t xml:space="preserve">HAZRAT ALI </t>
  </si>
  <si>
    <t xml:space="preserve">MD. RAICH UDDIN </t>
  </si>
  <si>
    <t xml:space="preserve">AL-ASMA UL HUSNA </t>
  </si>
  <si>
    <t xml:space="preserve">FARHANA YESMIN </t>
  </si>
  <si>
    <t xml:space="preserve">SANTA KHATUN </t>
  </si>
  <si>
    <t xml:space="preserve">LABONI KHATUN </t>
  </si>
  <si>
    <t xml:space="preserve">MOST. SABANA KHATUN </t>
  </si>
  <si>
    <t xml:space="preserve">MOST. AYESHA KHATUN </t>
  </si>
  <si>
    <t xml:space="preserve">MD. MUSTAFIZUR RAHMAN </t>
  </si>
  <si>
    <t xml:space="preserve">MST. RUBINA KHATUN </t>
  </si>
  <si>
    <t xml:space="preserve">MD. ZAHANGIR ALAM </t>
  </si>
  <si>
    <t xml:space="preserve">MD. ATIKUR RAHAMAN </t>
  </si>
  <si>
    <t xml:space="preserve">NIPA RANI </t>
  </si>
  <si>
    <t xml:space="preserve">RESMA KHATUN </t>
  </si>
  <si>
    <t xml:space="preserve">HAFIZUR RAHMAN </t>
  </si>
  <si>
    <t xml:space="preserve">MD. ABDUL HANNAN </t>
  </si>
  <si>
    <t xml:space="preserve">MD. MOYNUL ISLAM </t>
  </si>
  <si>
    <t xml:space="preserve">MD. GOLAM MOSTAFA </t>
  </si>
  <si>
    <t xml:space="preserve">MD. NAZMUL HOSSAIN </t>
  </si>
  <si>
    <t xml:space="preserve">MD. AMDADUL HAQUE </t>
  </si>
  <si>
    <t xml:space="preserve">MD. ABDUR RAB </t>
  </si>
  <si>
    <t xml:space="preserve">MD. NASIR AHMED </t>
  </si>
  <si>
    <t xml:space="preserve">MOST. SHAMSUNNAHAR </t>
  </si>
  <si>
    <t xml:space="preserve">MD. HABIBUL ALAM </t>
  </si>
  <si>
    <t xml:space="preserve">MST. SHAHIDA AKTER </t>
  </si>
  <si>
    <t xml:space="preserve">MD. SOHAG MILON </t>
  </si>
  <si>
    <t xml:space="preserve">SHAMIM AHMED </t>
  </si>
  <si>
    <t xml:space="preserve">GOLAM MOSTAFA </t>
  </si>
  <si>
    <t xml:space="preserve">MST. NAZMOONNAHER HABIBA </t>
  </si>
  <si>
    <t xml:space="preserve">ISRAT JERIN MOU </t>
  </si>
  <si>
    <t xml:space="preserve">MD. ALAMGER. HOSSAIN </t>
  </si>
  <si>
    <t xml:space="preserve">MOST. MAHMUDA KHATUN </t>
  </si>
  <si>
    <t xml:space="preserve">MOST. SAHIDA KHATUN </t>
  </si>
  <si>
    <t xml:space="preserve">MD. JONAB ALI </t>
  </si>
  <si>
    <t xml:space="preserve">MD. HAFIZUR RAHAMAN </t>
  </si>
  <si>
    <t xml:space="preserve">BEAUTY KHATUN </t>
  </si>
  <si>
    <t xml:space="preserve">ABDUL MALEK </t>
  </si>
  <si>
    <t xml:space="preserve">TANIA KHATUN </t>
  </si>
  <si>
    <t xml:space="preserve">MST. PARUL AKTER </t>
  </si>
  <si>
    <t xml:space="preserve">SOHEL RANA </t>
  </si>
  <si>
    <t xml:space="preserve">KHAIRUL ISLAM </t>
  </si>
  <si>
    <t xml:space="preserve">MD. RAJU AHMED </t>
  </si>
  <si>
    <t xml:space="preserve">SHOHIDUL ISLAM </t>
  </si>
  <si>
    <t xml:space="preserve">MD. RUBEL RANA </t>
  </si>
  <si>
    <t xml:space="preserve">ZAHIDUL ISLAM </t>
  </si>
  <si>
    <t xml:space="preserve">MD. MAMUN OR RASHID </t>
  </si>
  <si>
    <t xml:space="preserve">MD. SUZAN ALI </t>
  </si>
  <si>
    <t xml:space="preserve">MD. REJAUL ISLAM </t>
  </si>
  <si>
    <t xml:space="preserve">MD. FIROJ KABIR </t>
  </si>
  <si>
    <t xml:space="preserve">MD. ARSHAD ALI </t>
  </si>
  <si>
    <t xml:space="preserve">MOHIDUL ISLAM </t>
  </si>
  <si>
    <t xml:space="preserve">ZOHURUL HAQUE </t>
  </si>
  <si>
    <t xml:space="preserve">MOST. SATHI KHATUN </t>
  </si>
  <si>
    <t xml:space="preserve">MD. ALOMGIR KOBIR </t>
  </si>
  <si>
    <t xml:space="preserve">SHEMA KHATUN </t>
  </si>
  <si>
    <t xml:space="preserve">MST. AKLIMA KHATUN </t>
  </si>
  <si>
    <t xml:space="preserve">MST. SALMA KHATUN </t>
  </si>
  <si>
    <t xml:space="preserve">MD. KURBAN ALI </t>
  </si>
  <si>
    <t xml:space="preserve">AYESHA KHATUN </t>
  </si>
  <si>
    <t xml:space="preserve">RAZU AHMED </t>
  </si>
  <si>
    <t xml:space="preserve">MOST. SHAPLA KHATUN </t>
  </si>
  <si>
    <t xml:space="preserve">MD. MAHABUR RAHAMAN </t>
  </si>
  <si>
    <t xml:space="preserve">AFROJA KHATUN </t>
  </si>
  <si>
    <t xml:space="preserve">MOST. SALMA KHATUN </t>
  </si>
  <si>
    <t xml:space="preserve">MD. ARMAN HOSSAIN </t>
  </si>
  <si>
    <t xml:space="preserve">TORIKUL ISLAM </t>
  </si>
  <si>
    <t xml:space="preserve">SHIRIN SHILA </t>
  </si>
  <si>
    <t xml:space="preserve">MD. ABUBAKAR SHIDDIK </t>
  </si>
  <si>
    <t xml:space="preserve">KANIKA SARKAR </t>
  </si>
  <si>
    <t xml:space="preserve">MD. BADSHA ALAM </t>
  </si>
  <si>
    <t xml:space="preserve">HASINA KHATUN LIPTA </t>
  </si>
  <si>
    <t xml:space="preserve">MD. GOLAM RABBANI </t>
  </si>
  <si>
    <t xml:space="preserve">MD. HASANUZZAMAN </t>
  </si>
  <si>
    <t xml:space="preserve">MD. MAHABUB ALAM </t>
  </si>
  <si>
    <t xml:space="preserve">AYIUB ALI </t>
  </si>
  <si>
    <t xml:space="preserve">ABDUL MOTIN </t>
  </si>
  <si>
    <t xml:space="preserve">MOST. LOVELY KHATUN </t>
  </si>
  <si>
    <t xml:space="preserve">RUBEL ISLAM </t>
  </si>
  <si>
    <t xml:space="preserve">ZILLUR RAHMAN </t>
  </si>
  <si>
    <t xml:space="preserve">SOBNOM MOSTARI </t>
  </si>
  <si>
    <t xml:space="preserve">MD. SAHABUDDIN </t>
  </si>
  <si>
    <t xml:space="preserve">NAHID HASAN </t>
  </si>
  <si>
    <t xml:space="preserve">MD. SAFIUL ISLAM </t>
  </si>
  <si>
    <t xml:space="preserve">MST. AMINA KHATUN </t>
  </si>
  <si>
    <t xml:space="preserve">SHORIFUL ISLAM </t>
  </si>
  <si>
    <t xml:space="preserve">SHIRIN AKTER </t>
  </si>
  <si>
    <t xml:space="preserve">MOST. ROMANA AKTAR </t>
  </si>
  <si>
    <t xml:space="preserve">MD. NABAB ALI </t>
  </si>
  <si>
    <t xml:space="preserve">MD HASAN PARVEZ </t>
  </si>
  <si>
    <t xml:space="preserve">SHOROVI KHATUN </t>
  </si>
  <si>
    <t xml:space="preserve">SHARMIN RIMA </t>
  </si>
  <si>
    <t xml:space="preserve">MD. SAGAR ALI </t>
  </si>
  <si>
    <t xml:space="preserve">MST. MASUMA KHATUN </t>
  </si>
  <si>
    <t xml:space="preserve">UMME HABIBA </t>
  </si>
  <si>
    <t xml:space="preserve">MD. MAZIDUL ISLAM </t>
  </si>
  <si>
    <t xml:space="preserve">ASMA KHATUN </t>
  </si>
  <si>
    <t xml:space="preserve">MD. MOKLESUR RAHMAN </t>
  </si>
  <si>
    <t xml:space="preserve">RUBINA KHATUN </t>
  </si>
  <si>
    <t xml:space="preserve">AHSAN HABIB </t>
  </si>
  <si>
    <t xml:space="preserve">MD. NAHID HOSSAIN </t>
  </si>
  <si>
    <t xml:space="preserve">MD. RAISUL ISLAM </t>
  </si>
  <si>
    <t xml:space="preserve">MD. SADEKUL ISLAM </t>
  </si>
  <si>
    <t xml:space="preserve">MONIRUZZAMAN </t>
  </si>
  <si>
    <t xml:space="preserve">MD.MOSTAFIZUR RAHMAN </t>
  </si>
  <si>
    <t xml:space="preserve">GOLAM RABBANI </t>
  </si>
  <si>
    <t xml:space="preserve">MD. FEROZ AHMMED </t>
  </si>
  <si>
    <t xml:space="preserve">MOST. SABINA KHATUN </t>
  </si>
  <si>
    <t xml:space="preserve">MOST. SADIA SULTANA </t>
  </si>
  <si>
    <t xml:space="preserve">MD. TOUHIDUL ISLAM </t>
  </si>
  <si>
    <t xml:space="preserve">MST. NAHIDA SULTANA </t>
  </si>
  <si>
    <t xml:space="preserve">NASRIN AKTHER </t>
  </si>
  <si>
    <t xml:space="preserve">SUZAN KUMAR </t>
  </si>
  <si>
    <t xml:space="preserve">MD. ALAUDDIN </t>
  </si>
  <si>
    <t xml:space="preserve">MST. AYESA KHATUN </t>
  </si>
  <si>
    <t xml:space="preserve">SHEULY AKTER </t>
  </si>
  <si>
    <t xml:space="preserve">MST. SANZIDA KHANAM </t>
  </si>
  <si>
    <t xml:space="preserve">MD. JAMIM </t>
  </si>
  <si>
    <t xml:space="preserve">SULTANA RAZIA </t>
  </si>
  <si>
    <t xml:space="preserve">MD. SOHORAB HOSSAIN </t>
  </si>
  <si>
    <t xml:space="preserve">NUR ALAM </t>
  </si>
  <si>
    <t xml:space="preserve">MD. MAMUN </t>
  </si>
  <si>
    <t xml:space="preserve">MD. MOZNUR RAHMAN </t>
  </si>
  <si>
    <t xml:space="preserve">AKRAMUL ISLAM </t>
  </si>
  <si>
    <t xml:space="preserve">IBRAHIM HOSSAIN </t>
  </si>
  <si>
    <t xml:space="preserve">MD. MIZANUR RAHAMAN </t>
  </si>
  <si>
    <t xml:space="preserve">MST. SHILA KHATUN </t>
  </si>
  <si>
    <t xml:space="preserve">MOST. SADIA AFRIN </t>
  </si>
  <si>
    <t xml:space="preserve">MD. TARIKUL ISLAM </t>
  </si>
  <si>
    <t xml:space="preserve">MD. SAZZAD ALI </t>
  </si>
  <si>
    <t xml:space="preserve">MD. JALAL UDDIN </t>
  </si>
  <si>
    <t xml:space="preserve">RUBEL RANA </t>
  </si>
  <si>
    <t xml:space="preserve">MD. MAUMDUDUR RAHMAN </t>
  </si>
  <si>
    <t xml:space="preserve">MESBAUL HOSSAIN </t>
  </si>
  <si>
    <t xml:space="preserve">AL- ARABE </t>
  </si>
  <si>
    <t xml:space="preserve">MD. ABU SUFIAN </t>
  </si>
  <si>
    <t xml:space="preserve">MOST NILA PARVIN </t>
  </si>
  <si>
    <t xml:space="preserve">A. ROUF </t>
  </si>
  <si>
    <t xml:space="preserve">KUMER BISHWAJIT ROY </t>
  </si>
  <si>
    <t xml:space="preserve">MURARI MOHAN BHOWMIK </t>
  </si>
  <si>
    <t xml:space="preserve">MOST. NASRIN KHATUN </t>
  </si>
  <si>
    <t xml:space="preserve">JAKIR HOSSAIN </t>
  </si>
  <si>
    <t xml:space="preserve">ATIKUR RAHMAN </t>
  </si>
  <si>
    <t xml:space="preserve">FAHMIDA AFRIN </t>
  </si>
  <si>
    <t xml:space="preserve">MD. ARMAN ALI </t>
  </si>
  <si>
    <t xml:space="preserve">MOST. RUPALI KHATUN </t>
  </si>
  <si>
    <t xml:space="preserve">MD. ASIF IQBAL </t>
  </si>
  <si>
    <t xml:space="preserve">MST. RABEYA SULTANA </t>
  </si>
  <si>
    <t xml:space="preserve">MOST PAPIA KHATUN </t>
  </si>
  <si>
    <t xml:space="preserve">AYESHA SIDDIKA </t>
  </si>
  <si>
    <t xml:space="preserve">MD. SAROAR HOSSAIN </t>
  </si>
  <si>
    <t xml:space="preserve">MD. SHIMUL ISLAM </t>
  </si>
  <si>
    <t xml:space="preserve">MD. RUBAL ALI </t>
  </si>
  <si>
    <t xml:space="preserve">IBRAHIM </t>
  </si>
  <si>
    <t xml:space="preserve">MD. KAMRUL HASSAN </t>
  </si>
  <si>
    <t xml:space="preserve">TASIR UDDIN </t>
  </si>
  <si>
    <t xml:space="preserve">SHARMIN JAHAN </t>
  </si>
  <si>
    <t xml:space="preserve">ESRAT JAHAN </t>
  </si>
  <si>
    <t xml:space="preserve">RUKON UDDIN </t>
  </si>
  <si>
    <t xml:space="preserve">MD. SOBUJ HOSSAIN </t>
  </si>
  <si>
    <t xml:space="preserve">NURANY YEASMIN </t>
  </si>
  <si>
    <t xml:space="preserve">RAZAN AHAMMED </t>
  </si>
  <si>
    <t xml:space="preserve">NILA KHATUN </t>
  </si>
  <si>
    <t xml:space="preserve">SULTAN MAHMUD </t>
  </si>
  <si>
    <t xml:space="preserve">MD. MAHADI HASAN </t>
  </si>
  <si>
    <t xml:space="preserve">RAKHI RANI DAS. </t>
  </si>
  <si>
    <t xml:space="preserve">MD. RAZIB ALI </t>
  </si>
  <si>
    <t xml:space="preserve">ABDUL HALIM </t>
  </si>
  <si>
    <t xml:space="preserve">MST. AMINA SULTANA </t>
  </si>
  <si>
    <t xml:space="preserve">SADDAM HOSSAIN </t>
  </si>
  <si>
    <t xml:space="preserve">MOST. RABEYA KHATUN </t>
  </si>
  <si>
    <t xml:space="preserve">MITHON KUMAR </t>
  </si>
  <si>
    <t xml:space="preserve">MD. SANOAR HOSSAIN </t>
  </si>
  <si>
    <t xml:space="preserve">BULBUL ISLAM </t>
  </si>
  <si>
    <t xml:space="preserve">MD. MITHAN ALI </t>
  </si>
  <si>
    <t>&gt;=3</t>
  </si>
  <si>
    <t>&lt;3</t>
  </si>
  <si>
    <t xml:space="preserve">Total Marks/CGPA </t>
  </si>
  <si>
    <t xml:space="preserve">MD. KAMALHOSEN </t>
  </si>
  <si>
    <t xml:space="preserve">EFFATARA </t>
  </si>
  <si>
    <t xml:space="preserve">SANGJUKTA SAHA </t>
  </si>
  <si>
    <t xml:space="preserve">M- MEHENA PARVIN </t>
  </si>
  <si>
    <t xml:space="preserve">MOST. MAYA RANI </t>
  </si>
  <si>
    <t xml:space="preserve">ADORI KHATUN </t>
  </si>
  <si>
    <t xml:space="preserve">SHARMIN SHATHI </t>
  </si>
  <si>
    <t xml:space="preserve">MST. AMENA KHATUN </t>
  </si>
  <si>
    <t xml:space="preserve">FARHANA. KHATUN </t>
  </si>
  <si>
    <t xml:space="preserve">SHAMIM AKTER </t>
  </si>
  <si>
    <t xml:space="preserve">MOST. HAFIJA KHATUN </t>
  </si>
  <si>
    <t xml:space="preserve">MOST. SHAMOLI KHATUN </t>
  </si>
  <si>
    <t xml:space="preserve">MT. ROZINA KHATUN </t>
  </si>
  <si>
    <t xml:space="preserve">MOST. NAZINA KHATUN </t>
  </si>
  <si>
    <t xml:space="preserve">MST. KANIJ MARZINA </t>
  </si>
  <si>
    <t xml:space="preserve">MD. SUMON MRIDHA </t>
  </si>
  <si>
    <t xml:space="preserve">ABU BAKAR SIDDIQUE </t>
  </si>
  <si>
    <t xml:space="preserve">MAHFUZA AKTHER </t>
  </si>
  <si>
    <t xml:space="preserve">MONMOTH BORMON </t>
  </si>
  <si>
    <t xml:space="preserve">MOST. MARIA PARVIN </t>
  </si>
  <si>
    <t xml:space="preserve">SARIFA KHATUN </t>
  </si>
  <si>
    <t xml:space="preserve">ANIRUDDHA KUMAR </t>
  </si>
  <si>
    <t xml:space="preserve">MD. SHAFEKUL ISLAM </t>
  </si>
  <si>
    <t xml:space="preserve">MST. SAFIA KHATUN </t>
  </si>
  <si>
    <t xml:space="preserve">SURAIYA NUSRAT </t>
  </si>
  <si>
    <t xml:space="preserve">MONIKA RANI PAUL </t>
  </si>
  <si>
    <t xml:space="preserve">MST. SHAMIMA KHATUN </t>
  </si>
  <si>
    <t xml:space="preserve">RAKHY SHAHA </t>
  </si>
  <si>
    <t xml:space="preserve">MST. ROWNAK JAHAN HAQUE </t>
  </si>
  <si>
    <t xml:space="preserve">MST. ZANNATUL FERDAUS </t>
  </si>
  <si>
    <t xml:space="preserve">MD. BASHER ALI </t>
  </si>
  <si>
    <t xml:space="preserve">MD. HASHIM UDDIN </t>
  </si>
  <si>
    <t xml:space="preserve">MD. NAIMUL ISLAM </t>
  </si>
  <si>
    <t xml:space="preserve">MST. REBA KHATUN </t>
  </si>
  <si>
    <t xml:space="preserve">NASRIN JAMAL ELLA </t>
  </si>
  <si>
    <t xml:space="preserve">MOSTAFIZUR RAHMAN </t>
  </si>
  <si>
    <t xml:space="preserve">MD. AKRAM ALI KHAN </t>
  </si>
  <si>
    <t xml:space="preserve">MONIRA PARVIN </t>
  </si>
  <si>
    <t xml:space="preserve">MASUMA SARKER </t>
  </si>
  <si>
    <t xml:space="preserve">PIARUL ISLAM </t>
  </si>
  <si>
    <t xml:space="preserve">PRONOB KUMER </t>
  </si>
  <si>
    <t xml:space="preserve">MD. RAJIB AHMMED </t>
  </si>
  <si>
    <t xml:space="preserve">MANIKULLAH </t>
  </si>
  <si>
    <t xml:space="preserve">MD. ISAHAK ALI </t>
  </si>
  <si>
    <t xml:space="preserve">MT. SABINA YEASMIN </t>
  </si>
  <si>
    <t xml:space="preserve">MOST. SIRAJUM MONIRA </t>
  </si>
  <si>
    <t xml:space="preserve">MOST. NASIMA KHATUN </t>
  </si>
  <si>
    <t xml:space="preserve">MD. AMRAN HOSAIN </t>
  </si>
  <si>
    <t xml:space="preserve">PRITY KRISNA SAHA </t>
  </si>
  <si>
    <t xml:space="preserve">MOST. SHAMSUNNAHER </t>
  </si>
  <si>
    <t xml:space="preserve">MST. NURJAHAN KHATUN </t>
  </si>
  <si>
    <t xml:space="preserve">MT. BEUTI KHATUN </t>
  </si>
  <si>
    <t xml:space="preserve">MST. MAHBUBA ALAM MOSTARY </t>
  </si>
  <si>
    <t xml:space="preserve">SUBORNA </t>
  </si>
  <si>
    <t xml:space="preserve">MST. ZAKIA SULTANA </t>
  </si>
  <si>
    <t xml:space="preserve">AJMAREY SULTANA </t>
  </si>
  <si>
    <t xml:space="preserve">MST. ROKEYA KHATUN </t>
  </si>
  <si>
    <t xml:space="preserve">MD. ASADUZZAMAN LITON </t>
  </si>
  <si>
    <t xml:space="preserve">MD. GOLAM MORSHED </t>
  </si>
  <si>
    <t xml:space="preserve">MD. FARUK ALI </t>
  </si>
  <si>
    <t xml:space="preserve">SAKILA KHATUN </t>
  </si>
  <si>
    <t xml:space="preserve">NIZAM UDDIN </t>
  </si>
  <si>
    <t xml:space="preserve">MD. SOYKOT HASSAN </t>
  </si>
  <si>
    <t xml:space="preserve">RAHIMA AKTAR </t>
  </si>
  <si>
    <t xml:space="preserve">ANITA RANI </t>
  </si>
  <si>
    <t xml:space="preserve">TARAK JAMIL </t>
  </si>
  <si>
    <t xml:space="preserve">MOST. TISHA KHATUN </t>
  </si>
  <si>
    <t xml:space="preserve">MD. OMAR. FARUK </t>
  </si>
  <si>
    <t xml:space="preserve">ARSHAD.ALI </t>
  </si>
  <si>
    <t xml:space="preserve">MD. EJAJ AHAMAD </t>
  </si>
  <si>
    <t xml:space="preserve">MST. JORINA KHATUN JHORNA </t>
  </si>
  <si>
    <t xml:space="preserve">ZOHRA AKHTAR </t>
  </si>
  <si>
    <t xml:space="preserve">NAZRUL ISLAM </t>
  </si>
  <si>
    <t xml:space="preserve">MOKADDES HOSSAIN </t>
  </si>
  <si>
    <t xml:space="preserve">MD. MOSADDEK HOSSEN </t>
  </si>
  <si>
    <t xml:space="preserve">HASAN ALI </t>
  </si>
  <si>
    <t xml:space="preserve">MD. REPON ALI </t>
  </si>
  <si>
    <t xml:space="preserve">TULI RANI MONDAL </t>
  </si>
  <si>
    <t xml:space="preserve">MD. SARIF RANA </t>
  </si>
  <si>
    <t xml:space="preserve">MOST. ROBINA. KHATUN </t>
  </si>
  <si>
    <t xml:space="preserve">MOST. SABINA YESMIN </t>
  </si>
  <si>
    <t xml:space="preserve">FAHIMA HAQUE </t>
  </si>
  <si>
    <t xml:space="preserve">MD. MISZADUL EMAM </t>
  </si>
  <si>
    <t xml:space="preserve">MD. NAHID NOWROJ </t>
  </si>
  <si>
    <t xml:space="preserve">MIS. LIALA PARVIN SHIKHA </t>
  </si>
  <si>
    <t xml:space="preserve">SYAD ABU GALIB </t>
  </si>
  <si>
    <t xml:space="preserve">MD. BALAL. ALI </t>
  </si>
  <si>
    <t xml:space="preserve">MAHBUB ALAM </t>
  </si>
  <si>
    <t xml:space="preserve">JASON SUVO HEMBROM </t>
  </si>
  <si>
    <t xml:space="preserve">MD. ANWAR PARVEZ </t>
  </si>
  <si>
    <t xml:space="preserve">MD. ASHADUZZAMAN </t>
  </si>
  <si>
    <t xml:space="preserve">MD. ABDULLA AL ISLAM </t>
  </si>
  <si>
    <t xml:space="preserve">EMTIOUSUDDIN </t>
  </si>
  <si>
    <t xml:space="preserve">MOST. NAIDA AKTER </t>
  </si>
  <si>
    <t xml:space="preserve">RASHED AL MAHMUD </t>
  </si>
  <si>
    <t xml:space="preserve">A. K. M. FAZLE ELAHI </t>
  </si>
  <si>
    <t xml:space="preserve">ZIAUL ISLAM </t>
  </si>
  <si>
    <t xml:space="preserve">MD. EKHLASUR RAHMAN </t>
  </si>
  <si>
    <t xml:space="preserve">AFJAL HOSSEN </t>
  </si>
  <si>
    <t xml:space="preserve">MD. DELOWAR HOSSAIN </t>
  </si>
  <si>
    <t xml:space="preserve">MOST. SAKILA KHATUN. </t>
  </si>
  <si>
    <t xml:space="preserve">MD. RAKIBUL ALAM </t>
  </si>
  <si>
    <t xml:space="preserve">MD. KUTUBUDDIN </t>
  </si>
  <si>
    <t xml:space="preserve">MD. MODASSER AL AMIN </t>
  </si>
  <si>
    <t xml:space="preserve">MISS. LOVELY AKTER </t>
  </si>
  <si>
    <t xml:space="preserve">MOUSUMY PARVIN </t>
  </si>
  <si>
    <t xml:space="preserve">MOINAL HOSSAN </t>
  </si>
  <si>
    <t xml:space="preserve">MD. AMZAD HOSSAIN </t>
  </si>
  <si>
    <t xml:space="preserve">MONOARUL </t>
  </si>
  <si>
    <t xml:space="preserve">BIKAS MARANDI </t>
  </si>
  <si>
    <t xml:space="preserve">MD. MEJBAUL HAQUE </t>
  </si>
  <si>
    <t xml:space="preserve">MD. AHSRAFUL ISLAM </t>
  </si>
  <si>
    <t xml:space="preserve">MST. ZANNATUN NAIM </t>
  </si>
  <si>
    <t xml:space="preserve">GOUTOM KUMAR </t>
  </si>
  <si>
    <t xml:space="preserve">SHARMIN NAHAR </t>
  </si>
  <si>
    <t xml:space="preserve">JOYNOB SOHELI </t>
  </si>
  <si>
    <t xml:space="preserve">MST. KHALEDA KHATUN </t>
  </si>
  <si>
    <t xml:space="preserve">JANNATUL MOHUA </t>
  </si>
  <si>
    <t xml:space="preserve">MD. AL SHAHRIA ROKON </t>
  </si>
  <si>
    <t xml:space="preserve">KHAJA NATUN </t>
  </si>
  <si>
    <t xml:space="preserve">SIRAJAM MUNIRA </t>
  </si>
  <si>
    <t xml:space="preserve">MD. SOBIUL ISLAM </t>
  </si>
  <si>
    <t xml:space="preserve">SHIRAJUM MONIRA </t>
  </si>
  <si>
    <t xml:space="preserve">MOST. JESMIN NAHAR </t>
  </si>
  <si>
    <t xml:space="preserve">NASRIN NAHAR MAYA </t>
  </si>
  <si>
    <t xml:space="preserve">SHABNAM MOSTARY </t>
  </si>
  <si>
    <t xml:space="preserve">ROMANA SHOBNOM </t>
  </si>
  <si>
    <t xml:space="preserve">MD. BULBUL-AHAMED </t>
  </si>
  <si>
    <t xml:space="preserve">HUMYRA AFIA </t>
  </si>
  <si>
    <t xml:space="preserve">UTPAL KUMAR </t>
  </si>
  <si>
    <t xml:space="preserve">HABIBA TUZ ZOHORA </t>
  </si>
  <si>
    <t xml:space="preserve">MD. HARUN OR RASHID </t>
  </si>
  <si>
    <t xml:space="preserve">MD. SABUJ HOSSAIN </t>
  </si>
  <si>
    <t xml:space="preserve">MD. GOLAM MOSTOFA </t>
  </si>
  <si>
    <t xml:space="preserve">SHAFIYA KHANAM </t>
  </si>
  <si>
    <t xml:space="preserve">SADIA NOUREEN </t>
  </si>
  <si>
    <t xml:space="preserve">HAFSHA SULTANA </t>
  </si>
  <si>
    <t xml:space="preserve">SHANZIDA AKTHER </t>
  </si>
  <si>
    <t xml:space="preserve">MD. ZOSIM UDDIN </t>
  </si>
  <si>
    <t xml:space="preserve">MST. SUKRIA NISHI </t>
  </si>
  <si>
    <t xml:space="preserve">MST. FASHIHA </t>
  </si>
  <si>
    <t xml:space="preserve">MD. BOZLUR RAHMAN </t>
  </si>
  <si>
    <t xml:space="preserve">MAMUNOR RASHID </t>
  </si>
  <si>
    <t xml:space="preserve">SABA BINTE SARWAR </t>
  </si>
  <si>
    <t xml:space="preserve">SHAKILA SHARMIN </t>
  </si>
  <si>
    <t xml:space="preserve">MD. ARAB ALI </t>
  </si>
  <si>
    <t xml:space="preserve">MAMUNUR RASHID </t>
  </si>
  <si>
    <t xml:space="preserve">MD. SHOZAUDDULAH </t>
  </si>
  <si>
    <t xml:space="preserve">SYED JUBAYER HOSSAIN </t>
  </si>
  <si>
    <t xml:space="preserve">ROKSANA AKTAR </t>
  </si>
  <si>
    <t xml:space="preserve">MD. NAZIM UDDIN </t>
  </si>
  <si>
    <t xml:space="preserve">MD. GOLAM AJOM RUBEL </t>
  </si>
  <si>
    <t xml:space="preserve">KH. ISMAIL HOSSAIN </t>
  </si>
  <si>
    <t xml:space="preserve">ZAHID HASAN </t>
  </si>
  <si>
    <t xml:space="preserve">MD. NIAZ MORSHED </t>
  </si>
  <si>
    <t xml:space="preserve">MOST. BEUTY KHATUN </t>
  </si>
  <si>
    <t xml:space="preserve">MAHABUB ALOM </t>
  </si>
  <si>
    <t xml:space="preserve">MAHAMAD ALI </t>
  </si>
  <si>
    <t xml:space="preserve">SONIA AFROZ </t>
  </si>
  <si>
    <t xml:space="preserve">MD. ABDUL GAFFAR </t>
  </si>
  <si>
    <t xml:space="preserve">ZOBAIDA KHANAM </t>
  </si>
  <si>
    <t xml:space="preserve">RASHIDUL ISLAM </t>
  </si>
  <si>
    <t xml:space="preserve">MOSADDEK AHMED </t>
  </si>
  <si>
    <t xml:space="preserve">MST. TANZINA AFRIN </t>
  </si>
  <si>
    <t xml:space="preserve">RASHEL RANA </t>
  </si>
  <si>
    <t xml:space="preserve">NAZMUN NAHAR. </t>
  </si>
  <si>
    <t xml:space="preserve">MD. AKTARUZZAMAN </t>
  </si>
  <si>
    <t xml:space="preserve">MD. ELIAS KANCHON </t>
  </si>
  <si>
    <t xml:space="preserve">ROUNOCK JAHAN </t>
  </si>
  <si>
    <t xml:space="preserve">MOST. BEAUTY KHATUN </t>
  </si>
  <si>
    <t xml:space="preserve">SHEKH NIJAM UDDIN </t>
  </si>
  <si>
    <t xml:space="preserve">MD. ZINARUL ISLAM </t>
  </si>
  <si>
    <t xml:space="preserve">DILRUBA AKHTAR </t>
  </si>
  <si>
    <t xml:space="preserve">MST. SIMA KHATUN </t>
  </si>
  <si>
    <t xml:space="preserve">FARDUSI KHATUN </t>
  </si>
  <si>
    <t xml:space="preserve">MD. MILON AHMMED </t>
  </si>
  <si>
    <t xml:space="preserve">MD. ISTIAQ AHMED </t>
  </si>
  <si>
    <t xml:space="preserve">MST. MAHBUBA RAHMAN </t>
  </si>
  <si>
    <t xml:space="preserve">MD. ANOWARUL ABEDIN </t>
  </si>
  <si>
    <t xml:space="preserve">MD. JAFAR IKBAL </t>
  </si>
  <si>
    <t xml:space="preserve">A. H. M. GOLAM SARWAR </t>
  </si>
  <si>
    <t xml:space="preserve">MST. NURUN NAHAR </t>
  </si>
  <si>
    <t xml:space="preserve">MD. NURE ALOM </t>
  </si>
  <si>
    <t xml:space="preserve">MD. MUSTAFIJUR RAHMAN </t>
  </si>
  <si>
    <t xml:space="preserve">FARHANA RASHID </t>
  </si>
  <si>
    <t xml:space="preserve">MD. SADEQUL ISLAM </t>
  </si>
  <si>
    <t xml:space="preserve">GOLAM HOSSEN </t>
  </si>
  <si>
    <t xml:space="preserve">NARGIS AKTAR </t>
  </si>
  <si>
    <t xml:space="preserve">MD. MAHMUD HASAN </t>
  </si>
  <si>
    <t xml:space="preserve">MD. RAIHAN SHAH </t>
  </si>
  <si>
    <t xml:space="preserve">MOST. ARIFA AKTER LIJA </t>
  </si>
  <si>
    <t xml:space="preserve">MST. ANJUMAN ARA KEYA </t>
  </si>
  <si>
    <t xml:space="preserve">ABDULLAH EMON </t>
  </si>
  <si>
    <t xml:space="preserve">MST. ASIFA FERZANA </t>
  </si>
  <si>
    <t xml:space="preserve">MST. FATEMA KHATUN </t>
  </si>
  <si>
    <t xml:space="preserve">MD. NAZRUL ISLAM </t>
  </si>
  <si>
    <t xml:space="preserve">MD. FIROZE AHMED </t>
  </si>
  <si>
    <t xml:space="preserve">MD. NOBEL AHMED </t>
  </si>
  <si>
    <t xml:space="preserve">MD. PARVEJ ALI </t>
  </si>
  <si>
    <t xml:space="preserve">MD. RUBEL HOSEN </t>
  </si>
  <si>
    <t xml:space="preserve">MD. ASIFUL HAQUE </t>
  </si>
  <si>
    <t xml:space="preserve">MD. SAIDUR RAHMAN </t>
  </si>
  <si>
    <t xml:space="preserve">DIPANKAR CHOUDHURI </t>
  </si>
  <si>
    <t xml:space="preserve">MD. AL MAHMUD </t>
  </si>
  <si>
    <t xml:space="preserve">MD. POLASAKTAR </t>
  </si>
  <si>
    <t xml:space="preserve">MOST. NURZAHAN MOHAL </t>
  </si>
  <si>
    <t xml:space="preserve">MAHABUR. RAHMAN </t>
  </si>
  <si>
    <t xml:space="preserve">MD. ABU HASAN </t>
  </si>
  <si>
    <t xml:space="preserve">MYNUL ISLAM </t>
  </si>
  <si>
    <t xml:space="preserve">MD. ILIAS HOSSAIN FARHAD </t>
  </si>
  <si>
    <t xml:space="preserve">MD.OZAER HOSSAIN </t>
  </si>
  <si>
    <t xml:space="preserve">AL-AMIN </t>
  </si>
  <si>
    <t xml:space="preserve">MD. WOASHIUR RAHMAN </t>
  </si>
  <si>
    <t xml:space="preserve">MD. RAZU AHAMMED </t>
  </si>
  <si>
    <t xml:space="preserve">MD. BADSHA MIA </t>
  </si>
  <si>
    <t xml:space="preserve">PROBIR KUMAR MOJUMDAR </t>
  </si>
  <si>
    <t xml:space="preserve">LITON SOMRAT </t>
  </si>
  <si>
    <t xml:space="preserve">MD. MEHEDY-HASAN </t>
  </si>
  <si>
    <t xml:space="preserve">MD. ABDUL. AWAL </t>
  </si>
  <si>
    <t xml:space="preserve">MD. RAKIB HOSSEN </t>
  </si>
  <si>
    <t xml:space="preserve">MD. WASIM ALI </t>
  </si>
  <si>
    <t xml:space="preserve">BANY ISRAEL </t>
  </si>
  <si>
    <t xml:space="preserve">TASER ALI </t>
  </si>
  <si>
    <t xml:space="preserve">MD. TAWABUL HOQUE </t>
  </si>
  <si>
    <t xml:space="preserve">MOZAHIDUL ISLAM </t>
  </si>
  <si>
    <t xml:space="preserve">KHALILUR RAHMAN </t>
  </si>
  <si>
    <t xml:space="preserve">NOOR A ZANNAT </t>
  </si>
  <si>
    <t xml:space="preserve">MOST. NELUFAR YESMIN NILA </t>
  </si>
  <si>
    <t xml:space="preserve">SOBITA RANI </t>
  </si>
  <si>
    <t xml:space="preserve">MOST. MAKSUDA TUL ARS </t>
  </si>
  <si>
    <t xml:space="preserve">MST. MOHASINA KHATUN </t>
  </si>
  <si>
    <t xml:space="preserve">AKTAR JAHAN </t>
  </si>
  <si>
    <t xml:space="preserve">MOST. ASMA KHATUN </t>
  </si>
  <si>
    <t xml:space="preserve">MD. SHOFIKUL ISLAM </t>
  </si>
  <si>
    <t xml:space="preserve">MST. SHARMIN AKTER </t>
  </si>
  <si>
    <t xml:space="preserve">POLY KARMAKER </t>
  </si>
  <si>
    <t xml:space="preserve">MOST. MAHAMUDA YEASMIN </t>
  </si>
  <si>
    <t xml:space="preserve">MST. FARHANA JAFRIN </t>
  </si>
  <si>
    <t xml:space="preserve">MOST. MORIUM KHATUN </t>
  </si>
  <si>
    <t xml:space="preserve">MST. SHAHINA AKTER </t>
  </si>
  <si>
    <t xml:space="preserve">MST. IRIN AKTER </t>
  </si>
  <si>
    <t xml:space="preserve">MD. SOIKOT ISLAM. </t>
  </si>
  <si>
    <t xml:space="preserve">RANI KUMAR MONDAL </t>
  </si>
  <si>
    <t xml:space="preserve">MST. SAMIMA KHATUN </t>
  </si>
  <si>
    <t xml:space="preserve">MOST. SHARMIN AKTER ATIFA </t>
  </si>
  <si>
    <t xml:space="preserve">SONALI KHATUN </t>
  </si>
  <si>
    <t xml:space="preserve">MD. MILAN MONDOL </t>
  </si>
  <si>
    <t xml:space="preserve">MD. ASRAFUL. ISLAM </t>
  </si>
  <si>
    <t xml:space="preserve">MOST. FORIDA KHATUN </t>
  </si>
  <si>
    <t xml:space="preserve">SHOBNOM MUSTARY </t>
  </si>
  <si>
    <t xml:space="preserve">MST. RABIA KHATUN </t>
  </si>
  <si>
    <t xml:space="preserve">JOSNEMA AKTAR </t>
  </si>
  <si>
    <t xml:space="preserve">MD. ABDUS SATTAR </t>
  </si>
  <si>
    <t xml:space="preserve">MOST. SHIKHA KHATUN </t>
  </si>
  <si>
    <t xml:space="preserve">MOST. SHATHI KHATUN </t>
  </si>
  <si>
    <t xml:space="preserve">MT. FARZINA AKTAR </t>
  </si>
  <si>
    <t xml:space="preserve">MD. RAIHAN ALI </t>
  </si>
  <si>
    <t xml:space="preserve">MST. FARHANA KHATUN </t>
  </si>
  <si>
    <t xml:space="preserve">MOST. JORINA KHATUN </t>
  </si>
  <si>
    <t xml:space="preserve">MOST. MARIAM KHATUN </t>
  </si>
  <si>
    <t xml:space="preserve">MD. ZAHIRUL ISLAM </t>
  </si>
  <si>
    <t xml:space="preserve">MD. ZENARUL ISLAM </t>
  </si>
  <si>
    <t xml:space="preserve">CHANDAN KUMAR SAHA </t>
  </si>
  <si>
    <t xml:space="preserve">HAMIDUR RAHMAN </t>
  </si>
  <si>
    <t xml:space="preserve">MST. MOUSUMI KHATUN </t>
  </si>
  <si>
    <t xml:space="preserve">MST. SHABITA KHATUN </t>
  </si>
  <si>
    <t xml:space="preserve">MD. RAHENUL ISLAM </t>
  </si>
  <si>
    <t xml:space="preserve">MOST. NEELA KHATUN </t>
  </si>
  <si>
    <t xml:space="preserve">MOST.ROZINA KHATUN </t>
  </si>
  <si>
    <t xml:space="preserve">MANOSHI RANI </t>
  </si>
  <si>
    <t xml:space="preserve">MD. NAIMUR RAHMAN NAYEB </t>
  </si>
  <si>
    <t xml:space="preserve">SOMEN SARKAR </t>
  </si>
  <si>
    <t xml:space="preserve">MD. SHAHINUL ISLAM </t>
  </si>
  <si>
    <t xml:space="preserve">MST. SARMIN FERDOUS </t>
  </si>
  <si>
    <t xml:space="preserve">MD. RASHEDUZZAMAN RUBEL </t>
  </si>
  <si>
    <t xml:space="preserve">MOST. UMME DILRUBA </t>
  </si>
  <si>
    <t xml:space="preserve">TUMPA RANI </t>
  </si>
  <si>
    <t xml:space="preserve">MOST. SHIRINA KHATUN </t>
  </si>
  <si>
    <t xml:space="preserve">ANAMUL HAQUE </t>
  </si>
  <si>
    <t xml:space="preserve">MST. DIPALY. KHATUN </t>
  </si>
  <si>
    <t xml:space="preserve">SELINA AKTER </t>
  </si>
  <si>
    <t xml:space="preserve">MST. RINA PARVIN </t>
  </si>
  <si>
    <t xml:space="preserve">MD. NOWAG SHARIF </t>
  </si>
  <si>
    <t xml:space="preserve">MD. TOFA HASAN </t>
  </si>
  <si>
    <t xml:space="preserve">MD. FAGLUR. RAHAMAN </t>
  </si>
  <si>
    <t xml:space="preserve">ABDUL BARIK </t>
  </si>
  <si>
    <t xml:space="preserve">MD. GULAM RABBANI </t>
  </si>
  <si>
    <t xml:space="preserve">AJMAL </t>
  </si>
  <si>
    <t xml:space="preserve">MT. RESHMA KHATUN </t>
  </si>
  <si>
    <t xml:space="preserve">ZAMILA KHATUN </t>
  </si>
  <si>
    <t xml:space="preserve">MD. KORBAN ALI </t>
  </si>
  <si>
    <t xml:space="preserve">SELIM REJA </t>
  </si>
  <si>
    <t xml:space="preserve">MD. MUTAKABBIR HOSSIN </t>
  </si>
  <si>
    <t xml:space="preserve">MD. ALIM PK </t>
  </si>
  <si>
    <t xml:space="preserve">MD. JASIMUDDIN </t>
  </si>
  <si>
    <t xml:space="preserve">SHIMA KHATUN </t>
  </si>
  <si>
    <t xml:space="preserve">BULBULY </t>
  </si>
  <si>
    <t xml:space="preserve">MD. WAZED ALI </t>
  </si>
  <si>
    <t xml:space="preserve">MD. RUHUL AMIN SHAH </t>
  </si>
  <si>
    <t xml:space="preserve">MAHFUZUR RAHMAN </t>
  </si>
  <si>
    <t xml:space="preserve">SHAKIRUL ISLAM </t>
  </si>
  <si>
    <t xml:space="preserve">SHAHANAJ PARVIN </t>
  </si>
  <si>
    <t xml:space="preserve">MST. AYESHA KHATUN </t>
  </si>
  <si>
    <t xml:space="preserve">NEPA PAUL </t>
  </si>
  <si>
    <t xml:space="preserve">MD. ABDULLAH ALMAMUN </t>
  </si>
  <si>
    <t xml:space="preserve">MD. ISHTIAK MEHEDI </t>
  </si>
  <si>
    <t xml:space="preserve">NASRINE KHATUN </t>
  </si>
  <si>
    <t xml:space="preserve">SHAHNAJ PARVIN </t>
  </si>
  <si>
    <t xml:space="preserve">MD. JOYNUDDIN </t>
  </si>
  <si>
    <t xml:space="preserve">MST. NAZDIN AKTAR </t>
  </si>
  <si>
    <t xml:space="preserve">MD. ZILLUR RAHMAN </t>
  </si>
  <si>
    <t xml:space="preserve">MD. SAYEM AKTAR SHOHAG </t>
  </si>
  <si>
    <t xml:space="preserve">ABUHANIF </t>
  </si>
  <si>
    <t xml:space="preserve">MOST. JINNAT ARA </t>
  </si>
  <si>
    <t xml:space="preserve">MD. SHEMUL RANA </t>
  </si>
  <si>
    <t xml:space="preserve">MD. ROKNU ZZAMAN </t>
  </si>
  <si>
    <t xml:space="preserve">MD. JAHANGIR ALOM </t>
  </si>
  <si>
    <t xml:space="preserve">MD. SANAULLAH </t>
  </si>
  <si>
    <t xml:space="preserve">MD. TANZINOR. RAHMAN </t>
  </si>
  <si>
    <t xml:space="preserve">MD. ISMAIL HOSEN </t>
  </si>
  <si>
    <t xml:space="preserve">MD. MAMUN HOSSAIN </t>
  </si>
  <si>
    <t xml:space="preserve">MD. MOSAROFF HOSSAIN </t>
  </si>
  <si>
    <t xml:space="preserve">MST. HABIBA KHATUN </t>
  </si>
  <si>
    <t xml:space="preserve">FAHMIDA AKHTER RUNA </t>
  </si>
  <si>
    <t xml:space="preserve">AWAL HOSSAN </t>
  </si>
  <si>
    <t xml:space="preserve">MD. RAIHANUL HAQUE </t>
  </si>
  <si>
    <t xml:space="preserve">OBAIDULLAH </t>
  </si>
  <si>
    <t xml:space="preserve">MD. BABOR ALI. </t>
  </si>
  <si>
    <t xml:space="preserve">MD. SOHAG RANA </t>
  </si>
  <si>
    <t xml:space="preserve">MD. MOSGUL HOSSAIN </t>
  </si>
  <si>
    <t xml:space="preserve">MOST. SAMOLE KHATUN </t>
  </si>
  <si>
    <t xml:space="preserve">MD. LALCHAN ALI </t>
  </si>
  <si>
    <t xml:space="preserve">SATHI RANI SARKER </t>
  </si>
  <si>
    <t xml:space="preserve">SHAMIM </t>
  </si>
  <si>
    <t xml:space="preserve">MD. RAMZAN ALI </t>
  </si>
  <si>
    <t xml:space="preserve">MD. FIROZE. MAHMAD </t>
  </si>
  <si>
    <t xml:space="preserve">ATIKUL ISLAM </t>
  </si>
  <si>
    <t xml:space="preserve">MD. BABUL HOSSAIN </t>
  </si>
  <si>
    <t xml:space="preserve">SUMAYA KHATUN </t>
  </si>
  <si>
    <t xml:space="preserve">SELIM REZA </t>
  </si>
  <si>
    <t xml:space="preserve">MST. SARMIN AKTAR </t>
  </si>
  <si>
    <t xml:space="preserve">ABUL HOSEN </t>
  </si>
  <si>
    <t xml:space="preserve">SHOHIDUL.ISLAM </t>
  </si>
  <si>
    <t xml:space="preserve">NURSAD ALOM </t>
  </si>
  <si>
    <t xml:space="preserve">MD. MINHAJUL ISLAM SARKER </t>
  </si>
  <si>
    <t xml:space="preserve">MORZINA KHATUN </t>
  </si>
  <si>
    <t xml:space="preserve">SHAZAHAN ALI </t>
  </si>
  <si>
    <t xml:space="preserve">MOST. YEASMIN ARA </t>
  </si>
  <si>
    <t xml:space="preserve">MD. MAZDAR ALI </t>
  </si>
  <si>
    <t xml:space="preserve">JOYNAL ABEDIN </t>
  </si>
  <si>
    <t xml:space="preserve">NAJMUL HAQ </t>
  </si>
  <si>
    <t xml:space="preserve">SAMPA KHATUN </t>
  </si>
  <si>
    <t xml:space="preserve">MD.EMAM HASAN </t>
  </si>
  <si>
    <t xml:space="preserve">NAHID AKTER </t>
  </si>
  <si>
    <t xml:space="preserve">MD. FIROZ ALI </t>
  </si>
  <si>
    <t xml:space="preserve">MD. SHOZAN RANA </t>
  </si>
  <si>
    <t xml:space="preserve">MD. KOWSAR ALI </t>
  </si>
  <si>
    <t xml:space="preserve">MD. ALTAB HOSEN </t>
  </si>
  <si>
    <t xml:space="preserve">MST. NAHAR SULTANA MITU </t>
  </si>
  <si>
    <t xml:space="preserve">MOST. POLY KHATUN </t>
  </si>
  <si>
    <t xml:space="preserve">MST. RASHIDA AKTER </t>
  </si>
  <si>
    <t xml:space="preserve">MST. MARIAM NASHA </t>
  </si>
  <si>
    <t xml:space="preserve">MOST. ADURI KHATUN </t>
  </si>
  <si>
    <t xml:space="preserve">RUNA KHATUN </t>
  </si>
  <si>
    <t xml:space="preserve">MST. NARGIS BANU. </t>
  </si>
  <si>
    <t xml:space="preserve">MOST. SULTANA RAZIYA </t>
  </si>
  <si>
    <t xml:space="preserve">MD.BHUTTU MIA </t>
  </si>
  <si>
    <t xml:space="preserve">MD. ESTAK RAHMAN </t>
  </si>
  <si>
    <t xml:space="preserve">MST. TANIA SIDDIKA LIPI </t>
  </si>
  <si>
    <t xml:space="preserve">KHADIJATULKOBRA </t>
  </si>
  <si>
    <t xml:space="preserve">KHURSHED ALOM </t>
  </si>
  <si>
    <t xml:space="preserve">MD. AFZAL HOSSAIN MOLLA </t>
  </si>
  <si>
    <t xml:space="preserve">MD. ABDUR RAHAMAN </t>
  </si>
  <si>
    <t xml:space="preserve">AKHI KHATUN </t>
  </si>
  <si>
    <t xml:space="preserve">TANIA AKTER </t>
  </si>
  <si>
    <t xml:space="preserve">SABINA KHATUN </t>
  </si>
  <si>
    <t xml:space="preserve">ASFI KHATUN </t>
  </si>
  <si>
    <t xml:space="preserve">GOLAM MORTAJA </t>
  </si>
  <si>
    <t xml:space="preserve">MD. LITON PK. </t>
  </si>
  <si>
    <t xml:space="preserve">RABIUL HOQUE </t>
  </si>
  <si>
    <t xml:space="preserve">SALMA KHATUN </t>
  </si>
  <si>
    <t xml:space="preserve">MUMINUL ISLAM </t>
  </si>
  <si>
    <t xml:space="preserve">MOST. RUKAYA RABBI </t>
  </si>
  <si>
    <t xml:space="preserve">MOST. ARIFA KHATUN </t>
  </si>
  <si>
    <t xml:space="preserve">MD. LITON HOSSIN </t>
  </si>
  <si>
    <t xml:space="preserve">MST. AFSANA AKHI </t>
  </si>
  <si>
    <t xml:space="preserve">MD. AFJAL HOSEN </t>
  </si>
  <si>
    <t xml:space="preserve">KULSUM KHATUN </t>
  </si>
  <si>
    <t xml:space="preserve">MD. SADDAM HOSEN </t>
  </si>
  <si>
    <t xml:space="preserve">MOST. PARVINA KHATUN </t>
  </si>
  <si>
    <t xml:space="preserve">MD. ARAFAT ALI </t>
  </si>
  <si>
    <t xml:space="preserve">MST. ROJINA KHATUN </t>
  </si>
  <si>
    <t xml:space="preserve">MOST. FARHANA YEASMIN </t>
  </si>
  <si>
    <t xml:space="preserve">MD. RONI SARKER </t>
  </si>
  <si>
    <t xml:space="preserve">MST. ROZINA AKTAR </t>
  </si>
  <si>
    <t xml:space="preserve">MD. HOSSAIN ALI </t>
  </si>
  <si>
    <t xml:space="preserve">MOST. HALIMA KHATUN </t>
  </si>
  <si>
    <t xml:space="preserve">ANTARA FAHMIDA </t>
  </si>
  <si>
    <t xml:space="preserve">NAJMUN NAHAR </t>
  </si>
  <si>
    <t xml:space="preserve">MST. ZUTHI KHATUN </t>
  </si>
  <si>
    <t xml:space="preserve">MST. FAHMIDA JAHAN </t>
  </si>
  <si>
    <t xml:space="preserve">MST. MASIHA KHATUN </t>
  </si>
  <si>
    <t xml:space="preserve">MST. CHAMPA KHATUN </t>
  </si>
  <si>
    <t xml:space="preserve">UMME JANNATUN NAIME </t>
  </si>
  <si>
    <t xml:space="preserve">MD. JAHID HASAN </t>
  </si>
  <si>
    <t xml:space="preserve">SHAHNAZ NASRIN </t>
  </si>
  <si>
    <t xml:space="preserve">MD. MITHUN ALI </t>
  </si>
  <si>
    <t xml:space="preserve">MD. RASEL SEKH </t>
  </si>
  <si>
    <t xml:space="preserve">MOST. SHARMIN AKKTAR </t>
  </si>
  <si>
    <t xml:space="preserve">ALI EMRAN </t>
  </si>
  <si>
    <t xml:space="preserve">MASUDA KHATUN </t>
  </si>
  <si>
    <t xml:space="preserve">MOST. MORZINA KHATUN </t>
  </si>
  <si>
    <t xml:space="preserve">TASLIMA AKTER </t>
  </si>
  <si>
    <t xml:space="preserve">SARMIN AKHTER SOPNA </t>
  </si>
  <si>
    <t xml:space="preserve">MOST. HOSNEWARA </t>
  </si>
  <si>
    <t xml:space="preserve">MST. SHIRINA KHATUN </t>
  </si>
  <si>
    <t xml:space="preserve">SANOWARA KHATUN </t>
  </si>
  <si>
    <t xml:space="preserve">ALI AHAD </t>
  </si>
  <si>
    <t xml:space="preserve">MOST. KHAIRUN NAHAR </t>
  </si>
  <si>
    <t xml:space="preserve">MUSLIMA KHATUN </t>
  </si>
  <si>
    <t xml:space="preserve">MD. SAHIN AKTAR </t>
  </si>
  <si>
    <t xml:space="preserve">ASMAUL HUSNA </t>
  </si>
  <si>
    <t xml:space="preserve">MD. NUR HOSSAIN </t>
  </si>
  <si>
    <t xml:space="preserve">MD. RANA HAMID SHAKH </t>
  </si>
  <si>
    <t xml:space="preserve">MD ABDUL MOTIN </t>
  </si>
  <si>
    <t xml:space="preserve">SYADA MOUSUMI AKTAR </t>
  </si>
  <si>
    <t xml:space="preserve">ISHRAT ZAHAN </t>
  </si>
  <si>
    <t xml:space="preserve">SHADINA. KHATUN </t>
  </si>
  <si>
    <t xml:space="preserve">MONIRUL </t>
  </si>
  <si>
    <t xml:space="preserve">MD. RAZIBUL. ISLAM </t>
  </si>
  <si>
    <t xml:space="preserve">MD. AB. JOBBAR </t>
  </si>
  <si>
    <t xml:space="preserve">MD. HAFIJUR RAHAMAN </t>
  </si>
  <si>
    <t xml:space="preserve">MD. RAKIBUL. ISLAM </t>
  </si>
  <si>
    <t xml:space="preserve">MD. KHOKUN AHMED </t>
  </si>
  <si>
    <t xml:space="preserve">MOST. JANNATUL FARDAUS </t>
  </si>
  <si>
    <t xml:space="preserve">MOST. HASINA KHATUN </t>
  </si>
  <si>
    <t xml:space="preserve">MST. TAHRIMA AKTAR </t>
  </si>
  <si>
    <t xml:space="preserve">NADIRA KHATUN </t>
  </si>
  <si>
    <t xml:space="preserve">MD. EKBAL BARI </t>
  </si>
  <si>
    <t xml:space="preserve">MOST. MAHNURA AKHTER </t>
  </si>
  <si>
    <t xml:space="preserve">RIMA KHATUN </t>
  </si>
  <si>
    <t xml:space="preserve">MD. GOLAM QIBRIA </t>
  </si>
  <si>
    <t xml:space="preserve">SHAMIM RANA </t>
  </si>
  <si>
    <t xml:space="preserve">MD. SHOMON. MAHMUD </t>
  </si>
  <si>
    <t xml:space="preserve">ZANNATUN NESA </t>
  </si>
  <si>
    <t xml:space="preserve">SHURMA </t>
  </si>
  <si>
    <t xml:space="preserve">MD. ABDUL KHALAK </t>
  </si>
  <si>
    <t xml:space="preserve">NAZNIN PARVIN </t>
  </si>
  <si>
    <t xml:space="preserve">MD. FAZLUL HAQUE </t>
  </si>
  <si>
    <t xml:space="preserve">ABDUR RAHIM </t>
  </si>
  <si>
    <t xml:space="preserve">AKRAMUL </t>
  </si>
  <si>
    <t xml:space="preserve">MD DOLALUR RAHMAN </t>
  </si>
  <si>
    <t xml:space="preserve">ZIAUL HAQUE </t>
  </si>
  <si>
    <t xml:space="preserve">MOST. RAYHANUR ZANNAT </t>
  </si>
  <si>
    <t xml:space="preserve">ABDUL HAQUE </t>
  </si>
  <si>
    <t xml:space="preserve">JIAUR RAHMAN </t>
  </si>
  <si>
    <t xml:space="preserve">MD. MORSALIM </t>
  </si>
  <si>
    <t xml:space="preserve">MD. RAJIBUL. HASAN </t>
  </si>
  <si>
    <t xml:space="preserve">AYESHA RAUF </t>
  </si>
  <si>
    <t xml:space="preserve">MD. SHOHAG RANA </t>
  </si>
  <si>
    <t xml:space="preserve">SHOHAG HOSSIN </t>
  </si>
  <si>
    <t xml:space="preserve">HABIBUR RAHMAN </t>
  </si>
  <si>
    <t xml:space="preserve">MD. AZAM ALI </t>
  </si>
  <si>
    <t xml:space="preserve">JAKIRUL ISLAM </t>
  </si>
  <si>
    <t xml:space="preserve">MD. SHAMIMUL ISLAM </t>
  </si>
  <si>
    <t xml:space="preserve">ZAKIA SULTANA </t>
  </si>
  <si>
    <t xml:space="preserve">MD. ASADUL HAQUE </t>
  </si>
  <si>
    <t xml:space="preserve">MINARUL ISLAM </t>
  </si>
  <si>
    <t xml:space="preserve">MD. MANIK ALI </t>
  </si>
  <si>
    <t xml:space="preserve">MD. MEZBA UDDIN </t>
  </si>
  <si>
    <t xml:space="preserve">MD.NAIMUR RAHAMAN </t>
  </si>
  <si>
    <t xml:space="preserve">MD. JALAL PRAMANIK </t>
  </si>
  <si>
    <t xml:space="preserve">SHAHADAT HOSSAIN </t>
  </si>
  <si>
    <t xml:space="preserve">MD. JUWEL RANA </t>
  </si>
  <si>
    <t xml:space="preserve">SARMIN SOLTANA </t>
  </si>
  <si>
    <t xml:space="preserve">MST. MILI KHATUN </t>
  </si>
  <si>
    <t xml:space="preserve">SADHINA KHATUN </t>
  </si>
  <si>
    <t xml:space="preserve">MUHAMMAD AFTAB HUSSAIN </t>
  </si>
  <si>
    <t xml:space="preserve">MOST. REBA KHATUN </t>
  </si>
  <si>
    <t xml:space="preserve">JILLUR RAHMAN </t>
  </si>
  <si>
    <t xml:space="preserve">RABIA KHATUN </t>
  </si>
  <si>
    <t xml:space="preserve">YOUSUF ALI </t>
  </si>
  <si>
    <t xml:space="preserve">MD. BAZLUR RASHID </t>
  </si>
  <si>
    <t xml:space="preserve">MD. FORHADUL KOBIR </t>
  </si>
  <si>
    <t xml:space="preserve">BILKISH ARA </t>
  </si>
  <si>
    <t xml:space="preserve">MST. SALMA SULTANA </t>
  </si>
  <si>
    <t xml:space="preserve">MOST. ISMA KHATUN </t>
  </si>
  <si>
    <t xml:space="preserve">MOST. KIMIA AKTAR </t>
  </si>
  <si>
    <t xml:space="preserve">BILKIS ARA </t>
  </si>
  <si>
    <t xml:space="preserve">ZINIA EASMIN </t>
  </si>
  <si>
    <t xml:space="preserve">IRIN </t>
  </si>
  <si>
    <t xml:space="preserve">MOST. TARANNUMA KHATUN </t>
  </si>
  <si>
    <t xml:space="preserve">SEAULY KHATUN </t>
  </si>
  <si>
    <t xml:space="preserve">JASMINE HAMID </t>
  </si>
  <si>
    <t xml:space="preserve">AFSANA KHATUN </t>
  </si>
  <si>
    <t xml:space="preserve">FARHANA KHATUN </t>
  </si>
  <si>
    <t xml:space="preserve">AMRINA KHATUN </t>
  </si>
  <si>
    <t xml:space="preserve">MT. OAHIDA KHATUN </t>
  </si>
  <si>
    <t xml:space="preserve">MST. MAHAFUZA KHATUN </t>
  </si>
  <si>
    <t xml:space="preserve">MST. RAJIA KHATUN </t>
  </si>
  <si>
    <t xml:space="preserve">MD. MUSTAKIN ALI </t>
  </si>
  <si>
    <t xml:space="preserve">SHIULY </t>
  </si>
  <si>
    <t xml:space="preserve">MD. RIMON ARFIN </t>
  </si>
  <si>
    <t xml:space="preserve">MST. KOLI KHATUN </t>
  </si>
  <si>
    <t xml:space="preserve">MST. MUSTARIN KHATUN </t>
  </si>
  <si>
    <t xml:space="preserve">MOST. ROKSHANA KHATUN </t>
  </si>
  <si>
    <t xml:space="preserve">SHANZIDA AHMED </t>
  </si>
  <si>
    <t xml:space="preserve">TAPOSH KUMAR P. K </t>
  </si>
  <si>
    <t xml:space="preserve">JIASMINE ARA LUCKY </t>
  </si>
  <si>
    <t xml:space="preserve">MT. MORIAM KHATUN </t>
  </si>
  <si>
    <t xml:space="preserve">ARZINA </t>
  </si>
  <si>
    <t xml:space="preserve">SAZEDA KHATUN </t>
  </si>
  <si>
    <t xml:space="preserve">MD. KAMAL HUSAIN </t>
  </si>
  <si>
    <t xml:space="preserve">MST. MOMOTAJ KHATUN </t>
  </si>
  <si>
    <t xml:space="preserve">SHAFIN PASMINA </t>
  </si>
  <si>
    <t xml:space="preserve">AMRITO KUMAR </t>
  </si>
  <si>
    <t xml:space="preserve">MD. MAYNUL ISLAM </t>
  </si>
  <si>
    <t xml:space="preserve">KONIKA PK. </t>
  </si>
  <si>
    <t xml:space="preserve">RUPA RANI </t>
  </si>
  <si>
    <t xml:space="preserve">MOST. SABIA KHATUN </t>
  </si>
  <si>
    <t xml:space="preserve">MD. ZUBAER HOSSAIN </t>
  </si>
  <si>
    <t xml:space="preserve">MST. SHAMIA KHATUN </t>
  </si>
  <si>
    <t xml:space="preserve">MD. OHIDUL ISLAM </t>
  </si>
  <si>
    <t xml:space="preserve">MD. FAISAL MOBIN </t>
  </si>
  <si>
    <t xml:space="preserve">MOST. RINI KHATUN </t>
  </si>
  <si>
    <t xml:space="preserve">MD. TAJIDUL ISLAM </t>
  </si>
  <si>
    <t xml:space="preserve">MD. REZONE HOSSAN </t>
  </si>
  <si>
    <t xml:space="preserve">MD. HELAL HOSSAIN </t>
  </si>
  <si>
    <t xml:space="preserve">MOST. SAMIYA AFRIN </t>
  </si>
  <si>
    <t xml:space="preserve">MD. MONWAR HOSSAIN </t>
  </si>
  <si>
    <t xml:space="preserve">NIKHIL CHANDRA </t>
  </si>
  <si>
    <t xml:space="preserve">MD. MAHMUDUR RAHMAN </t>
  </si>
  <si>
    <t xml:space="preserve">MST. BRISTY KHATUN </t>
  </si>
  <si>
    <t xml:space="preserve">MOST. KHAYRUN AKTER </t>
  </si>
  <si>
    <t xml:space="preserve">SARMISTHA SARKAR </t>
  </si>
  <si>
    <t xml:space="preserve">FAHIMA KHATUN </t>
  </si>
  <si>
    <t xml:space="preserve">MOSA. MAHMUDA MUSTAKIN RUHI </t>
  </si>
  <si>
    <t xml:space="preserve">JOYOTI DUTTA </t>
  </si>
  <si>
    <t xml:space="preserve">MD. SHAMIM AKTAR </t>
  </si>
  <si>
    <t xml:space="preserve">MD. JAMRUL ISLAM </t>
  </si>
  <si>
    <t xml:space="preserve">MT. SUMI KHATUN </t>
  </si>
  <si>
    <t xml:space="preserve">MD. ABDUL MOTIN </t>
  </si>
  <si>
    <t xml:space="preserve">MST. TAPOSI KHATUN </t>
  </si>
  <si>
    <t xml:space="preserve">NAZNIN AKTAR </t>
  </si>
  <si>
    <t xml:space="preserve">MD. ILIAS UDDIN </t>
  </si>
  <si>
    <t xml:space="preserve">EMDADUL HAQUE </t>
  </si>
  <si>
    <t xml:space="preserve">MST. ZAHANARA KHATUN </t>
  </si>
  <si>
    <t xml:space="preserve">ZAEDA KHATUN </t>
  </si>
  <si>
    <t xml:space="preserve">MST. LUNA PARVIN </t>
  </si>
  <si>
    <t xml:space="preserve">MD. MORSHEDUL ISLAM </t>
  </si>
  <si>
    <t xml:space="preserve">SHAMIM REZA </t>
  </si>
  <si>
    <t xml:space="preserve">AL EMRAN </t>
  </si>
  <si>
    <t xml:space="preserve">MASUD RANA </t>
  </si>
  <si>
    <t xml:space="preserve">JUGOL KUMAR </t>
  </si>
  <si>
    <t xml:space="preserve">MD JAYNAL ABEDIN </t>
  </si>
  <si>
    <t xml:space="preserve">MOST. SHAHELY ISLAM </t>
  </si>
  <si>
    <t xml:space="preserve">MD. PARVEZ ISLAM </t>
  </si>
  <si>
    <t xml:space="preserve">MD. JAKIRUL HASAN </t>
  </si>
  <si>
    <t xml:space="preserve">SAGORIKA CHAKRABORTY </t>
  </si>
  <si>
    <t xml:space="preserve">MST. SHATHY KHATUN </t>
  </si>
  <si>
    <t xml:space="preserve">SHARMIN ARA MOMOTAJ </t>
  </si>
  <si>
    <t xml:space="preserve">MST. FORIDA KHATUN </t>
  </si>
  <si>
    <t xml:space="preserve">MD. MOHIBUR RAHMAN </t>
  </si>
  <si>
    <t xml:space="preserve">MD. MOTIUR RAHAMAN TOTA </t>
  </si>
  <si>
    <t xml:space="preserve">MD. ZAMINUL HAQUE </t>
  </si>
  <si>
    <t xml:space="preserve">MD. KAWSAR MAHMUD </t>
  </si>
  <si>
    <t xml:space="preserve">TANIA AFREEN </t>
  </si>
  <si>
    <t xml:space="preserve">MD. KIBRIA FAISAL </t>
  </si>
  <si>
    <t xml:space="preserve">RAKESH DAS </t>
  </si>
  <si>
    <t xml:space="preserve">MD. DILBOR RAHMAN </t>
  </si>
  <si>
    <t xml:space="preserve">MD. MOSTAK WADUD </t>
  </si>
  <si>
    <t xml:space="preserve">MAHEDI HASAN </t>
  </si>
  <si>
    <t xml:space="preserve">MD. AYNUL HAQUE </t>
  </si>
  <si>
    <t xml:space="preserve">NURJAHAN ISLAM </t>
  </si>
  <si>
    <t xml:space="preserve">MD. ABED HOSSAIN </t>
  </si>
  <si>
    <t xml:space="preserve">MANIRUZ ZAMAN </t>
  </si>
  <si>
    <t xml:space="preserve">MD. UZZAL RANA </t>
  </si>
  <si>
    <t xml:space="preserve">AMENA </t>
  </si>
  <si>
    <t xml:space="preserve">MST. KARIMA KHATUN </t>
  </si>
  <si>
    <t xml:space="preserve">TASNIM ARA </t>
  </si>
  <si>
    <t xml:space="preserve">MITHUN KUMAR GHOSH </t>
  </si>
  <si>
    <t xml:space="preserve">JANNATUL FERDOS </t>
  </si>
  <si>
    <t xml:space="preserve">KAISAR AHMED </t>
  </si>
  <si>
    <t xml:space="preserve">MD. SUMON ISLAM </t>
  </si>
  <si>
    <t xml:space="preserve">MD. ALAMGIR HOSSEN </t>
  </si>
  <si>
    <t xml:space="preserve">MST. SHARIFA KHATUN </t>
  </si>
  <si>
    <t xml:space="preserve">MISS. RUNA LAILA </t>
  </si>
  <si>
    <t xml:space="preserve">MD. MANIK HOSSAIN </t>
  </si>
  <si>
    <t xml:space="preserve">MST. MAHBUBA SHIDDIKA </t>
  </si>
  <si>
    <t xml:space="preserve">HAMEDUR RAHAMAN </t>
  </si>
  <si>
    <t xml:space="preserve">ASLAM ALI </t>
  </si>
  <si>
    <t xml:space="preserve">BITHIN KUMAR </t>
  </si>
  <si>
    <t xml:space="preserve">MOST. SHARMIN AKTAR </t>
  </si>
  <si>
    <t xml:space="preserve">MD. SADDAM HOSHAIN </t>
  </si>
  <si>
    <t xml:space="preserve">MST. ATIA KHATUN </t>
  </si>
  <si>
    <t xml:space="preserve">MST. SAKILA AKTAR </t>
  </si>
  <si>
    <t xml:space="preserve">MOST. SHAHINA KHATUN </t>
  </si>
  <si>
    <t xml:space="preserve">MST. SHAPLA KHATUN </t>
  </si>
  <si>
    <t xml:space="preserve">KABERY AKTER KOLY </t>
  </si>
  <si>
    <t xml:space="preserve">MOUTUSI KHATUN </t>
  </si>
  <si>
    <t xml:space="preserve">LUTFUN NAHER </t>
  </si>
  <si>
    <t xml:space="preserve">PRIYANKA RANI SAHA </t>
  </si>
  <si>
    <t xml:space="preserve">MST. YASMIN </t>
  </si>
  <si>
    <t xml:space="preserve">MST. TAMANNA PERVIN </t>
  </si>
  <si>
    <t xml:space="preserve">MOST. MIMUN SHAH MAYA </t>
  </si>
  <si>
    <t xml:space="preserve">MD. AL-AMIN HOSSAIN </t>
  </si>
  <si>
    <t xml:space="preserve">SUMI KHATUN </t>
  </si>
  <si>
    <t xml:space="preserve">MD. ESRAFIL ALAM </t>
  </si>
  <si>
    <t xml:space="preserve">MOST. NIPA KHATUN </t>
  </si>
  <si>
    <t xml:space="preserve">DEBOBROTO. KUMER. PK </t>
  </si>
  <si>
    <t xml:space="preserve">DULALI KHATUN </t>
  </si>
  <si>
    <t xml:space="preserve">MOST. TAMANNAH BILLAH </t>
  </si>
  <si>
    <t xml:space="preserve">MD. RAJES RAHMAN </t>
  </si>
  <si>
    <t xml:space="preserve">MD. TAIOB ALI </t>
  </si>
  <si>
    <t xml:space="preserve">FATEMA TUZ ZUHURA </t>
  </si>
  <si>
    <t xml:space="preserve">MST. AYESHA AKTER </t>
  </si>
  <si>
    <t xml:space="preserve">MD. GOLAM MORTOZA </t>
  </si>
  <si>
    <t xml:space="preserve">MST. ALAYA KHATUN </t>
  </si>
  <si>
    <t xml:space="preserve">MUSLEMA KHATUN </t>
  </si>
  <si>
    <t xml:space="preserve">MD. JAHANGGIR ALAM </t>
  </si>
  <si>
    <t xml:space="preserve">MST. TANIA YEASMIN </t>
  </si>
  <si>
    <t xml:space="preserve">MD. ZUBIAR AHAMED </t>
  </si>
  <si>
    <t xml:space="preserve">MST. JULE KHATUN </t>
  </si>
  <si>
    <t xml:space="preserve">SADIQUA TAMANNA LINA </t>
  </si>
  <si>
    <t xml:space="preserve">SAHEBA AKTER </t>
  </si>
  <si>
    <t xml:space="preserve">MST. SHAHARIA AFRIN </t>
  </si>
  <si>
    <t xml:space="preserve">MST. SALMA PARVIN </t>
  </si>
  <si>
    <t xml:space="preserve">MD. SELIM UDDIN </t>
  </si>
  <si>
    <t xml:space="preserve">MD. MOKLASUR RAHMAN </t>
  </si>
  <si>
    <t xml:space="preserve">SHAHIN CHOUDURY </t>
  </si>
  <si>
    <t xml:space="preserve">MOST. SHAKILA KHATUN </t>
  </si>
  <si>
    <t xml:space="preserve">SHUMIT KUMAR PANDAY </t>
  </si>
  <si>
    <t xml:space="preserve">MD. TANVIR KABIR </t>
  </si>
  <si>
    <t xml:space="preserve">ILIAS AHMED </t>
  </si>
  <si>
    <t xml:space="preserve">MD. SAYEM RAHMAN </t>
  </si>
  <si>
    <t xml:space="preserve">MD. ZOBAYER ALMAHMUD </t>
  </si>
  <si>
    <t xml:space="preserve">MD. MUKTA HOSSAIN </t>
  </si>
  <si>
    <t xml:space="preserve">AYRINE. AKTHER </t>
  </si>
  <si>
    <t xml:space="preserve">MD. MORSHED RANA </t>
  </si>
  <si>
    <t xml:space="preserve">POPY RANI </t>
  </si>
  <si>
    <t xml:space="preserve">MOST. POPY AKTHER </t>
  </si>
  <si>
    <t xml:space="preserve">UTPAL BARMAN </t>
  </si>
  <si>
    <t xml:space="preserve">KEYA KHATUN </t>
  </si>
  <si>
    <t xml:space="preserve">MOST. FARJANA FAYEJA </t>
  </si>
  <si>
    <t xml:space="preserve">MD. ABU ZAFAR </t>
  </si>
  <si>
    <t xml:space="preserve">MD. MILON AHAMAD </t>
  </si>
  <si>
    <t xml:space="preserve">MOUSUMI RAHMAN </t>
  </si>
  <si>
    <t xml:space="preserve">SUMAIYA BISWAS </t>
  </si>
  <si>
    <t xml:space="preserve">MD. ABU RABBI </t>
  </si>
  <si>
    <t xml:space="preserve">MD.NAZMUL HAQUE </t>
  </si>
  <si>
    <t xml:space="preserve">MD. MEHIDY HASAN </t>
  </si>
  <si>
    <t xml:space="preserve">FATEMA NAJ FERDOUS </t>
  </si>
  <si>
    <t xml:space="preserve">MD. JONY ISLAM </t>
  </si>
  <si>
    <t xml:space="preserve">MD. GAFFAR ALI </t>
  </si>
  <si>
    <t xml:space="preserve">MUNMUN SULTANA </t>
  </si>
  <si>
    <t xml:space="preserve">FEROZ KUBIR </t>
  </si>
  <si>
    <t xml:space="preserve">MD. GOLAM ROSUL </t>
  </si>
  <si>
    <t xml:space="preserve">MOST. TASLIM ZAHAN </t>
  </si>
  <si>
    <t xml:space="preserve">MOST. NIMA KHATUN </t>
  </si>
  <si>
    <t xml:space="preserve">MD. ATIKUL ISLAM </t>
  </si>
  <si>
    <t xml:space="preserve">MST. MOHUA PARVIN </t>
  </si>
  <si>
    <t xml:space="preserve">MD. KABIL HUSSAIN </t>
  </si>
  <si>
    <t xml:space="preserve">ABDUL MOMIN </t>
  </si>
  <si>
    <t xml:space="preserve">MD. AL. MARUF </t>
  </si>
  <si>
    <t xml:space="preserve">MST. MALLIKA NASRIN </t>
  </si>
  <si>
    <t xml:space="preserve">MARFIN BANU </t>
  </si>
  <si>
    <t xml:space="preserve">MAHMUDA AKTER </t>
  </si>
  <si>
    <t xml:space="preserve">MT. SALEHA SULTANA </t>
  </si>
  <si>
    <t xml:space="preserve">TUHIN AHMED. </t>
  </si>
  <si>
    <t xml:space="preserve">MOST. SHAHNAZ KHATUN </t>
  </si>
  <si>
    <t xml:space="preserve">MD. OASIM AKRAM </t>
  </si>
  <si>
    <t xml:space="preserve">SAMRAT KUMAR DAS </t>
  </si>
  <si>
    <t xml:space="preserve">MST. UMMA FATIMA </t>
  </si>
  <si>
    <t xml:space="preserve">ASHIQUJJAMAN </t>
  </si>
  <si>
    <t xml:space="preserve">MAFIZUL ISLAM </t>
  </si>
  <si>
    <t xml:space="preserve">MUKHLESUR RAHMAN </t>
  </si>
  <si>
    <t xml:space="preserve">MD. ABUL KASEM </t>
  </si>
  <si>
    <t xml:space="preserve">FAHMIDA AKTER </t>
  </si>
  <si>
    <t xml:space="preserve">MD. AUYNAL HAQUE SANTU </t>
  </si>
  <si>
    <t xml:space="preserve">MST. SOMANIA MEHJAMIN </t>
  </si>
  <si>
    <t xml:space="preserve">MST. RUMANA AKTER </t>
  </si>
  <si>
    <t xml:space="preserve">AZIZUL HAQUE </t>
  </si>
  <si>
    <t xml:space="preserve">JASIM UDDIN </t>
  </si>
  <si>
    <t xml:space="preserve">GOLAM MAULA </t>
  </si>
  <si>
    <t xml:space="preserve">MD. HABIBUL ISLAM </t>
  </si>
  <si>
    <t xml:space="preserve">MIRAZUL ISLAM </t>
  </si>
  <si>
    <t xml:space="preserve">MD. ALIUL ALIM </t>
  </si>
  <si>
    <t xml:space="preserve">MD. REZVY AHMMED </t>
  </si>
  <si>
    <t xml:space="preserve">MD. MAHBUL HOQ </t>
  </si>
  <si>
    <t xml:space="preserve">MD. SHAHADOT HOSSAIN </t>
  </si>
  <si>
    <t xml:space="preserve">DULAL SARKAR </t>
  </si>
  <si>
    <t xml:space="preserve">MD. MILTON BABU </t>
  </si>
  <si>
    <t xml:space="preserve">RAZIYA SULTANA </t>
  </si>
  <si>
    <t xml:space="preserve">SHEIK FARID </t>
  </si>
  <si>
    <t xml:space="preserve">MD. EMRAN HOSEN </t>
  </si>
  <si>
    <t xml:space="preserve">MD. RAKIBUL HASAN </t>
  </si>
  <si>
    <t xml:space="preserve">MD. AKRAMUL HAQUE </t>
  </si>
  <si>
    <t xml:space="preserve">MD. MISBAUDDIN AHMED </t>
  </si>
  <si>
    <t xml:space="preserve">ETIYA PARVIN </t>
  </si>
  <si>
    <t xml:space="preserve">MD. ABDULLAH AL - MAMUN </t>
  </si>
  <si>
    <t xml:space="preserve">MD. RUHUL AMIN FARUK </t>
  </si>
  <si>
    <t xml:space="preserve">MD. MILON UDDIN. </t>
  </si>
  <si>
    <t xml:space="preserve">RESMI KHATUN </t>
  </si>
  <si>
    <t xml:space="preserve">MD. MOZNUR UZ ZAMAN </t>
  </si>
  <si>
    <t xml:space="preserve">SAYEEDA FATEMA KHATUN </t>
  </si>
  <si>
    <t xml:space="preserve">MD. DULAL HOSSAIN </t>
  </si>
  <si>
    <t xml:space="preserve">MST. BIPASA AKTER </t>
  </si>
  <si>
    <t xml:space="preserve">MD. SHAJEDUR RAHMAN </t>
  </si>
  <si>
    <t xml:space="preserve">MD. ARIFUZZAMAN </t>
  </si>
  <si>
    <t xml:space="preserve">MD. MUSTAKIM ISLAM </t>
  </si>
  <si>
    <t xml:space="preserve">JAMRUL </t>
  </si>
  <si>
    <t xml:space="preserve">MD. ZIAUL HAQUE </t>
  </si>
  <si>
    <t xml:space="preserve">MASUMA RAHMAN </t>
  </si>
  <si>
    <t xml:space="preserve">MD. SOHANURRAHMAN </t>
  </si>
  <si>
    <t xml:space="preserve">MOMENUL ISLAM </t>
  </si>
  <si>
    <t xml:space="preserve">MOONMOON KEYA SHELA </t>
  </si>
  <si>
    <t xml:space="preserve">MT. MAHFUZA KHATUN </t>
  </si>
  <si>
    <t xml:space="preserve">NAZMUL </t>
  </si>
  <si>
    <t xml:space="preserve">MOST. LAVLI KHATUN </t>
  </si>
  <si>
    <t xml:space="preserve">SHILPI. RANY. </t>
  </si>
  <si>
    <t xml:space="preserve">MD. ILIYAS ALI </t>
  </si>
  <si>
    <t xml:space="preserve">MST. MOSTARIA JANNAT </t>
  </si>
  <si>
    <t xml:space="preserve">MST. SHERMIN SULTANA </t>
  </si>
  <si>
    <t xml:space="preserve">MD. MITHON HOSSAIN </t>
  </si>
  <si>
    <t xml:space="preserve">MOSTT. SHARMIN SULTANA </t>
  </si>
  <si>
    <t xml:space="preserve">MOST. KHOTAJA KHATUN </t>
  </si>
  <si>
    <t xml:space="preserve">MOSA. SABRIN SULTANA </t>
  </si>
  <si>
    <t xml:space="preserve">MD. SOHIDUL ISLAM </t>
  </si>
  <si>
    <t xml:space="preserve">ADORI </t>
  </si>
  <si>
    <t xml:space="preserve">FARHA BINTA ISLAM </t>
  </si>
  <si>
    <t xml:space="preserve">MOST. KAMRUN NESA </t>
  </si>
  <si>
    <t xml:space="preserve">MT. BEAUTIFUL KHATUN </t>
  </si>
  <si>
    <t xml:space="preserve">MST. UMME SUMAIA FERDOUS </t>
  </si>
  <si>
    <t xml:space="preserve">MAHMUDHASAN </t>
  </si>
  <si>
    <t xml:space="preserve">MST. BILKIS NAHAR </t>
  </si>
  <si>
    <t xml:space="preserve">SANJIDA ISLAM JHARNA </t>
  </si>
  <si>
    <t xml:space="preserve">MOST. SHARMIN AKTER </t>
  </si>
  <si>
    <t xml:space="preserve">MD. WALI ULLAH </t>
  </si>
  <si>
    <t xml:space="preserve">MST. JAKIA SHARMIN </t>
  </si>
  <si>
    <t xml:space="preserve">ROKSHANA AKTER </t>
  </si>
  <si>
    <t xml:space="preserve">SHARMIN AKTER SHAMMI </t>
  </si>
  <si>
    <t xml:space="preserve">HASANUZZAMAN </t>
  </si>
  <si>
    <t xml:space="preserve">MOST. BABY KHATUN </t>
  </si>
  <si>
    <t xml:space="preserve">MST. TANIA AROBIA </t>
  </si>
  <si>
    <t xml:space="preserve">MST. UMME HABIBA </t>
  </si>
  <si>
    <t xml:space="preserve">ANIKA TABASSUM </t>
  </si>
  <si>
    <t xml:space="preserve">MD. MAHAFUZUL KOBIR </t>
  </si>
  <si>
    <t xml:space="preserve">MST. JESMIN NAHAR </t>
  </si>
  <si>
    <t xml:space="preserve">JANNATUL FERDOUS. </t>
  </si>
  <si>
    <t xml:space="preserve">MD. JUEL RANA </t>
  </si>
  <si>
    <t xml:space="preserve">FAHMIDA AFROZ </t>
  </si>
  <si>
    <t xml:space="preserve">MD. HASIM REZA </t>
  </si>
  <si>
    <t xml:space="preserve">MST. EVA KHATUN </t>
  </si>
  <si>
    <t xml:space="preserve">MD. MAHFUJUR RAHMAN </t>
  </si>
  <si>
    <t xml:space="preserve">MD. ABDUR RAUF </t>
  </si>
  <si>
    <t xml:space="preserve">MOST. MORZENA KHATUN </t>
  </si>
  <si>
    <t xml:space="preserve">MD. A. LATIF </t>
  </si>
  <si>
    <t xml:space="preserve">MOST. RUMMATUN NESA </t>
  </si>
  <si>
    <t xml:space="preserve">KALPANA PARVIN </t>
  </si>
  <si>
    <t xml:space="preserve">MD. ABDUL MANIK </t>
  </si>
  <si>
    <t xml:space="preserve">RAHIMA KHATUN. </t>
  </si>
  <si>
    <t xml:space="preserve">RAMA RANI </t>
  </si>
  <si>
    <t xml:space="preserve">ZANNATUN NAIM </t>
  </si>
  <si>
    <t xml:space="preserve">MOST. NILUFA YESMIN </t>
  </si>
  <si>
    <t xml:space="preserve">MD. AB. HALIM </t>
  </si>
  <si>
    <t xml:space="preserve">KAWSAR AHMED </t>
  </si>
  <si>
    <t xml:space="preserve">MOST. TASNOVA ZAHAN </t>
  </si>
  <si>
    <t xml:space="preserve">SANTANA RANI </t>
  </si>
  <si>
    <t xml:space="preserve">MD. BIPLOB HOSSEN </t>
  </si>
  <si>
    <t xml:space="preserve">MD. NAGMUL HOQUE </t>
  </si>
  <si>
    <t xml:space="preserve">MD. SIDDIQUR RAHMAN </t>
  </si>
  <si>
    <t xml:space="preserve">LAXMI RANI </t>
  </si>
  <si>
    <t xml:space="preserve">MD. ABDUR RAZZAQ </t>
  </si>
  <si>
    <t xml:space="preserve">MST. JAKIA SULTANA </t>
  </si>
  <si>
    <t xml:space="preserve">MD. SAROWAR JAHAN </t>
  </si>
  <si>
    <t xml:space="preserve">RUPALI RANI SHAHA </t>
  </si>
  <si>
    <t xml:space="preserve">MST. MAKSUDA KHATUN </t>
  </si>
  <si>
    <t xml:space="preserve">M. AMIR HAMZA </t>
  </si>
  <si>
    <t xml:space="preserve">MARIYA MOSTAFIG </t>
  </si>
  <si>
    <t xml:space="preserve">MD. SAHAB ALLI </t>
  </si>
  <si>
    <t xml:space="preserve">MD. MONZURUL ISLAM </t>
  </si>
  <si>
    <t xml:space="preserve">MD. ABU SAYED </t>
  </si>
  <si>
    <t xml:space="preserve">SUMON HOSSAIN </t>
  </si>
  <si>
    <t xml:space="preserve">MANIRA KHATUN </t>
  </si>
  <si>
    <t xml:space="preserve">MST. MAHFUJA KHATUN </t>
  </si>
  <si>
    <t xml:space="preserve">MD. ELIUS KANCHON </t>
  </si>
  <si>
    <t xml:space="preserve">RAKIB UDDIN </t>
  </si>
  <si>
    <t xml:space="preserve">MOSHA. SABEKUN NAHAR </t>
  </si>
  <si>
    <t xml:space="preserve">MD. FIROJ MAHMUD </t>
  </si>
  <si>
    <t xml:space="preserve">MD. SHAMIM ISLAM. </t>
  </si>
  <si>
    <t xml:space="preserve">MOSHA. FATEMATUZ ZAHURA </t>
  </si>
  <si>
    <t xml:space="preserve">ALIF HASSAN </t>
  </si>
  <si>
    <t xml:space="preserve">SAYEDATUN NESA </t>
  </si>
  <si>
    <t xml:space="preserve">MST. FARZANA BEGUM </t>
  </si>
  <si>
    <t xml:space="preserve">SAUDA SIDDIQUA </t>
  </si>
  <si>
    <t xml:space="preserve">MOST. RITA KHATUN </t>
  </si>
  <si>
    <t xml:space="preserve">GOLAM NABBI </t>
  </si>
  <si>
    <t xml:space="preserve">ANAMIKA SAHA </t>
  </si>
  <si>
    <t xml:space="preserve">BABUL AKTAR </t>
  </si>
  <si>
    <t xml:space="preserve">MST. UMME HAMIDA </t>
  </si>
  <si>
    <t xml:space="preserve">MOST. CHAMPA KHATUN </t>
  </si>
  <si>
    <t xml:space="preserve">AJIT KUMAR DAS </t>
  </si>
  <si>
    <t xml:space="preserve">MD. JUEL SARKER </t>
  </si>
  <si>
    <t xml:space="preserve">MST. SONIA AKTAR </t>
  </si>
  <si>
    <t xml:space="preserve">MST. RUME KHATUN </t>
  </si>
  <si>
    <t xml:space="preserve">JAKIR HOSEN </t>
  </si>
  <si>
    <t xml:space="preserve">MD. YEASIN ALI </t>
  </si>
  <si>
    <t xml:space="preserve">BASIR AHMED </t>
  </si>
  <si>
    <t xml:space="preserve">MOST. BONOLOTA KHATUN </t>
  </si>
  <si>
    <t xml:space="preserve">MD. MOMREJ ALI </t>
  </si>
  <si>
    <t xml:space="preserve">MD. KAOSER ALI </t>
  </si>
  <si>
    <t xml:space="preserve">MARUFA KHANOM </t>
  </si>
  <si>
    <t xml:space="preserve">PROKASH KUMAR BISHAWAS </t>
  </si>
  <si>
    <t xml:space="preserve">BISSHOWJIT KUMAR </t>
  </si>
  <si>
    <t xml:space="preserve">MD. SHAK SHADI </t>
  </si>
  <si>
    <t xml:space="preserve">ATAUR RAHAMAN </t>
  </si>
  <si>
    <t xml:space="preserve">MUSFIQUR RAHMAN </t>
  </si>
  <si>
    <t xml:space="preserve">MD. REZOAN HOSSAIN </t>
  </si>
  <si>
    <t xml:space="preserve">MD. MOSADUZZAMAN </t>
  </si>
  <si>
    <t xml:space="preserve">PROKASH KUMAR SARKAR </t>
  </si>
  <si>
    <t xml:space="preserve">AZIZUL ISLAM </t>
  </si>
  <si>
    <t xml:space="preserve">MD. MAHATAB ALOM </t>
  </si>
  <si>
    <t xml:space="preserve">MD. APPEL MAHAMUD </t>
  </si>
  <si>
    <t xml:space="preserve">MD. MUNSUR RAHMAN </t>
  </si>
  <si>
    <t xml:space="preserve">MD. ABU RAIHAN </t>
  </si>
  <si>
    <t xml:space="preserve">FARJANA PERVIN </t>
  </si>
  <si>
    <t xml:space="preserve">MD. AMIR SOHEL </t>
  </si>
  <si>
    <t xml:space="preserve">SREE. NIHAR KUMAR </t>
  </si>
  <si>
    <t xml:space="preserve">ABDUR ROB </t>
  </si>
  <si>
    <t xml:space="preserve">SHARMIN ZAHAN ZEB BANU RIMA </t>
  </si>
  <si>
    <t xml:space="preserve">NARGISH </t>
  </si>
  <si>
    <t xml:space="preserve">MST. BIPASHA KARIM </t>
  </si>
  <si>
    <t xml:space="preserve">MST. JAKEYA SULTANA </t>
  </si>
  <si>
    <t xml:space="preserve">MOST. MURSHEDA HAQUE MUNNY </t>
  </si>
  <si>
    <t xml:space="preserve">MOST. MAIMUNA KHATUN </t>
  </si>
  <si>
    <t xml:space="preserve">MOST. JESMIN SULTANA </t>
  </si>
  <si>
    <t xml:space="preserve">ANAMIKA SARKAR </t>
  </si>
  <si>
    <t xml:space="preserve">MST. RASHIDA KHATUN </t>
  </si>
  <si>
    <t xml:space="preserve">MD. ASIKUR RAHMAN </t>
  </si>
  <si>
    <t xml:space="preserve">TAUHIDUL ISLAM </t>
  </si>
  <si>
    <t xml:space="preserve">MASUM PERVEJ </t>
  </si>
  <si>
    <t xml:space="preserve">SUMONA AKTER HASI </t>
  </si>
  <si>
    <t xml:space="preserve">EITY SAHA </t>
  </si>
  <si>
    <t xml:space="preserve">MT. SAMIMA KHATUN </t>
  </si>
  <si>
    <t xml:space="preserve">MST SHARMIN AKTER </t>
  </si>
  <si>
    <t xml:space="preserve">MST. JUI PERVIN </t>
  </si>
  <si>
    <t xml:space="preserve">MD. ATAUR RAHAMAN </t>
  </si>
  <si>
    <t xml:space="preserve">MD. ARIF UL ISLAM </t>
  </si>
  <si>
    <t xml:space="preserve">KAJALI KHATUN </t>
  </si>
  <si>
    <t xml:space="preserve">REKHA KHATUN </t>
  </si>
  <si>
    <t xml:space="preserve">MST. AZIZA KHATUN </t>
  </si>
  <si>
    <t xml:space="preserve">MD. MOFRURUL JANNAT </t>
  </si>
  <si>
    <t xml:space="preserve">M. RAIHAN IMTIAJ </t>
  </si>
  <si>
    <t xml:space="preserve">MD. SADDAM HOSAN </t>
  </si>
  <si>
    <t xml:space="preserve">MOST. SUMAIA AKTER </t>
  </si>
  <si>
    <t xml:space="preserve">TAMANNA ARZUE </t>
  </si>
  <si>
    <t xml:space="preserve">RESHMA AKTAR </t>
  </si>
  <si>
    <t xml:space="preserve">MD. KHIRUZZAMAN TOPU </t>
  </si>
  <si>
    <t xml:space="preserve">MOST. HUSNEARA KHATUN </t>
  </si>
  <si>
    <t xml:space="preserve">MST. MOHOYA SULTANA </t>
  </si>
  <si>
    <t xml:space="preserve">HIMEL ISRAFIL </t>
  </si>
  <si>
    <t xml:space="preserve">FAHIMA SAYED </t>
  </si>
  <si>
    <t xml:space="preserve">RAJKUMAR GHOSH </t>
  </si>
  <si>
    <t xml:space="preserve">SAILA AKTHAR </t>
  </si>
  <si>
    <t xml:space="preserve">EFA RAHMAN </t>
  </si>
  <si>
    <t xml:space="preserve">SAMIUL ISLAM </t>
  </si>
  <si>
    <t xml:space="preserve">MD. RASHEL RANA </t>
  </si>
  <si>
    <t xml:space="preserve">MURSHEDA KHATUN </t>
  </si>
  <si>
    <t xml:space="preserve">MD. WASHIM AKRAM </t>
  </si>
  <si>
    <t xml:space="preserve">SHAMIM HOSEN </t>
  </si>
  <si>
    <t xml:space="preserve">MST. MAHAMUDA MONIRA </t>
  </si>
  <si>
    <t xml:space="preserve">MD. FARHAN HOSAIN </t>
  </si>
  <si>
    <t xml:space="preserve">MST. NAZMUN NAHAR </t>
  </si>
  <si>
    <t xml:space="preserve">MOST. RUMANA KHATUN </t>
  </si>
  <si>
    <t xml:space="preserve">MD. USOF ALI </t>
  </si>
  <si>
    <t xml:space="preserve">MST. SHARMIN ALOM </t>
  </si>
  <si>
    <t xml:space="preserve">AL MASUM </t>
  </si>
  <si>
    <t xml:space="preserve">MD. ALI HASHAN </t>
  </si>
  <si>
    <t xml:space="preserve">SEAULI KHATUN </t>
  </si>
  <si>
    <t xml:space="preserve">SADIA JANNAT </t>
  </si>
  <si>
    <t xml:space="preserve">MOST. NASRIN AKTAR </t>
  </si>
  <si>
    <t xml:space="preserve">MD. ASADUR RAHMAN </t>
  </si>
  <si>
    <t xml:space="preserve">MD. JEWEL ISLAM </t>
  </si>
  <si>
    <t xml:space="preserve">DINA MURMU </t>
  </si>
  <si>
    <t xml:space="preserve">MD. NAZMUL SHORIF </t>
  </si>
  <si>
    <t xml:space="preserve">MD. ALOM HOSSAIN </t>
  </si>
  <si>
    <t xml:space="preserve">MOST. SONIA KHATUN </t>
  </si>
  <si>
    <t xml:space="preserve">MST. MAHFUJA ISRAT </t>
  </si>
  <si>
    <t xml:space="preserve">SUPEL AHMED </t>
  </si>
  <si>
    <t xml:space="preserve">MD. SHIRAJUL ISLAM </t>
  </si>
  <si>
    <t xml:space="preserve">MD. KHYRUL ISLAM </t>
  </si>
  <si>
    <t xml:space="preserve">ABDUS SALAM </t>
  </si>
  <si>
    <t xml:space="preserve">SOBUJ KUMAR </t>
  </si>
  <si>
    <t xml:space="preserve">AKTRUN NEASA </t>
  </si>
  <si>
    <t xml:space="preserve">MD. SUMAN HOSSAIN </t>
  </si>
  <si>
    <t xml:space="preserve">MD. ZELLUR RAHMAN </t>
  </si>
  <si>
    <t xml:space="preserve">SAHINUL </t>
  </si>
  <si>
    <t xml:space="preserve">JAFAR IQBAL </t>
  </si>
  <si>
    <t xml:space="preserve">ALI AHMMED </t>
  </si>
  <si>
    <t xml:space="preserve">SAMMI AKHTAR SUMI </t>
  </si>
  <si>
    <t xml:space="preserve">RABIUL ISLAM </t>
  </si>
  <si>
    <t xml:space="preserve">MD. FAKHRUL ALAM </t>
  </si>
  <si>
    <t xml:space="preserve">MD. MOSIUR RAHAMAN </t>
  </si>
  <si>
    <t xml:space="preserve">MOST. SADIA ISLAM </t>
  </si>
  <si>
    <t xml:space="preserve">NISHIT KUMAR SAHA </t>
  </si>
  <si>
    <t xml:space="preserve">ASRAFUL ISLAM </t>
  </si>
  <si>
    <t xml:space="preserve">MST.OZIFA ANIS </t>
  </si>
  <si>
    <t xml:space="preserve">MAMUN ALI </t>
  </si>
  <si>
    <t xml:space="preserve">MOSADDEQUL ISLAM </t>
  </si>
  <si>
    <t xml:space="preserve">ABDUL KARIM </t>
  </si>
  <si>
    <t xml:space="preserve">SAMIYA SABNAM </t>
  </si>
  <si>
    <t xml:space="preserve">MD. MUKTAR HOSSAIN </t>
  </si>
  <si>
    <t xml:space="preserve">MOST. NASIMA AKTER </t>
  </si>
  <si>
    <t xml:space="preserve">MD. PALASH AHMAD </t>
  </si>
  <si>
    <t xml:space="preserve">ASMA KHATUN SUKHI </t>
  </si>
  <si>
    <t xml:space="preserve">AMIR HAMZAH </t>
  </si>
  <si>
    <t xml:space="preserve">MOST.LAILA JESMIN TULY </t>
  </si>
  <si>
    <t xml:space="preserve">MD. TARIQUL-ISLAM </t>
  </si>
  <si>
    <t xml:space="preserve">MD. SAKHAOUT HOSSEN </t>
  </si>
  <si>
    <t xml:space="preserve">MD.SHIBLI SADIK </t>
  </si>
  <si>
    <t xml:space="preserve">ETY KHATUN </t>
  </si>
  <si>
    <t xml:space="preserve">MOSTOFA KAMAL </t>
  </si>
  <si>
    <t xml:space="preserve">MD. JONY ALAM </t>
  </si>
  <si>
    <t xml:space="preserve">SAKER ALI </t>
  </si>
  <si>
    <t xml:space="preserve">SHABANA KHATUN </t>
  </si>
  <si>
    <t xml:space="preserve">MD. AKMAL HASSAN </t>
  </si>
  <si>
    <t xml:space="preserve">MAMONI KHATUN </t>
  </si>
  <si>
    <t xml:space="preserve">MD. HASAN AL MAMUN </t>
  </si>
  <si>
    <t xml:space="preserve">MD. TAHAZUL ISLAM </t>
  </si>
  <si>
    <t xml:space="preserve">SAJIDA HOQUE </t>
  </si>
  <si>
    <t xml:space="preserve">SHAKILA PERVIN </t>
  </si>
  <si>
    <t xml:space="preserve">MST. SHANTONA KHATUN </t>
  </si>
  <si>
    <t xml:space="preserve">SADIA SABRIN </t>
  </si>
  <si>
    <t xml:space="preserve">SHAMIRA AKTER </t>
  </si>
  <si>
    <t xml:space="preserve">BOKHTIAR UDDIN AHMED </t>
  </si>
  <si>
    <t xml:space="preserve">SHAHANARA YEASMIN </t>
  </si>
  <si>
    <t xml:space="preserve">MST. MONIRA KHATUN </t>
  </si>
  <si>
    <t xml:space="preserve">UMME KAOSARY </t>
  </si>
  <si>
    <t xml:space="preserve">SHARMIN AKTER KONA </t>
  </si>
  <si>
    <t xml:space="preserve">MD. HUMAYAN. KABIR </t>
  </si>
  <si>
    <t xml:space="preserve">TANGILA FERDOUS </t>
  </si>
  <si>
    <t xml:space="preserve">MD. RUBEL AHMED </t>
  </si>
  <si>
    <t xml:space="preserve">MST. RUMANA KHATUN </t>
  </si>
  <si>
    <t xml:space="preserve">RATAN KUMAR SHAH </t>
  </si>
  <si>
    <t xml:space="preserve">FARHANA TANJIL ASHRU </t>
  </si>
  <si>
    <t xml:space="preserve">MD. NAHID RAHMAN </t>
  </si>
  <si>
    <t xml:space="preserve">RUMA AKTAR </t>
  </si>
  <si>
    <t xml:space="preserve">MT. AMBIA. KHATUN </t>
  </si>
  <si>
    <t xml:space="preserve">TANZILA SHARMIN </t>
  </si>
  <si>
    <t xml:space="preserve">SHAMIMA SULTANA </t>
  </si>
  <si>
    <t xml:space="preserve">MOSA. TASLIMA. KHATUN </t>
  </si>
  <si>
    <t xml:space="preserve">AMINA AKTER </t>
  </si>
  <si>
    <t xml:space="preserve">MOST. TANIA ISLAM </t>
  </si>
  <si>
    <t xml:space="preserve">SONIA AKHTAR </t>
  </si>
  <si>
    <t xml:space="preserve">MT. LOVELY AKTER </t>
  </si>
  <si>
    <t xml:space="preserve">AIRIN YASMIN </t>
  </si>
  <si>
    <t xml:space="preserve">MD. AINAL HOQUE </t>
  </si>
  <si>
    <t xml:space="preserve">RABEYA QUDSIA </t>
  </si>
  <si>
    <t xml:space="preserve">MD. ABDAN SAKURA </t>
  </si>
  <si>
    <t xml:space="preserve">UZZAL KUMAR SARKAR </t>
  </si>
  <si>
    <t xml:space="preserve">MD. ABDUL HAKIM </t>
  </si>
  <si>
    <t xml:space="preserve">ETI RANI GHOSH </t>
  </si>
  <si>
    <t xml:space="preserve">MAHMUDA UMMEA HABIBA </t>
  </si>
  <si>
    <t xml:space="preserve">ASLAM HOSSAIN TIPU </t>
  </si>
  <si>
    <t xml:space="preserve">KANIZ FATAMA KEYA </t>
  </si>
  <si>
    <t xml:space="preserve">MD. SARIFUL ISLAM </t>
  </si>
  <si>
    <t xml:space="preserve">NAZMIN AKTER </t>
  </si>
  <si>
    <t xml:space="preserve">EITY SARKER </t>
  </si>
  <si>
    <t xml:space="preserve">MST. NASRIN AKTER </t>
  </si>
  <si>
    <t xml:space="preserve">MD. MAFIZUR RAHMAN </t>
  </si>
  <si>
    <t xml:space="preserve">MST. KANIZ FATEMA </t>
  </si>
  <si>
    <t xml:space="preserve">MOST. TANIA KHATUN </t>
  </si>
  <si>
    <t xml:space="preserve">MST. LUTHFUN NAHAR LOTA </t>
  </si>
  <si>
    <t xml:space="preserve">MD. NAZMUL FERDOUS </t>
  </si>
  <si>
    <t xml:space="preserve">MD. ABDUL BARIK </t>
  </si>
  <si>
    <t xml:space="preserve">NANTU KUMAR SARKAR </t>
  </si>
  <si>
    <t xml:space="preserve">ANUSHREE SAHA </t>
  </si>
  <si>
    <t xml:space="preserve">MOST. SHAMOLY KHATUN </t>
  </si>
  <si>
    <t xml:space="preserve">SWEET KUMAR </t>
  </si>
  <si>
    <t xml:space="preserve">MD. NURUNNOBI </t>
  </si>
  <si>
    <t xml:space="preserve">MD. ALMAS HOSSAIN </t>
  </si>
  <si>
    <t xml:space="preserve">SARWAR HOSSAIN </t>
  </si>
  <si>
    <t xml:space="preserve">MD. RAYSUL ISLAM </t>
  </si>
  <si>
    <t xml:space="preserve">RIPON KUMAR PRANG </t>
  </si>
  <si>
    <t xml:space="preserve">RIZUANA </t>
  </si>
  <si>
    <t xml:space="preserve">MAMUNUR RAHMAN </t>
  </si>
  <si>
    <t xml:space="preserve">JAHANARA AKTAR </t>
  </si>
  <si>
    <t xml:space="preserve">TAGAR SAHA </t>
  </si>
  <si>
    <t xml:space="preserve">SHABBIR AHMAD </t>
  </si>
  <si>
    <t xml:space="preserve">MD. NAHIDUR RAHMAN </t>
  </si>
  <si>
    <t xml:space="preserve">MD. ESAHAK ALI. </t>
  </si>
  <si>
    <t xml:space="preserve">SAMSUL ALAM </t>
  </si>
  <si>
    <t xml:space="preserve">MORIUM AKTER </t>
  </si>
  <si>
    <t xml:space="preserve">TASNIA KHATUN </t>
  </si>
  <si>
    <t xml:space="preserve">SURUJ JAMAN </t>
  </si>
  <si>
    <t xml:space="preserve">MD. SHAHIN SHAH </t>
  </si>
  <si>
    <t xml:space="preserve">MD. SHADIQUL ISLAM </t>
  </si>
  <si>
    <t xml:space="preserve">MST. PAPIA AKY </t>
  </si>
  <si>
    <t xml:space="preserve">MD. SAIFUR RAHAMAN </t>
  </si>
  <si>
    <t xml:space="preserve">MST. SABINA YEASMIN </t>
  </si>
  <si>
    <t xml:space="preserve">MST. KHALEDA YASMIN </t>
  </si>
  <si>
    <t xml:space="preserve">MD. SHAHABUR RAHMAN </t>
  </si>
  <si>
    <t xml:space="preserve">SIMA KHATUN </t>
  </si>
  <si>
    <t xml:space="preserve">MST. MUKIDUN NESA </t>
  </si>
  <si>
    <t xml:space="preserve">SHAWLIN AKTER </t>
  </si>
  <si>
    <t xml:space="preserve">MST. RAHIMA KHATUN </t>
  </si>
  <si>
    <t xml:space="preserve">KAZI SHARMIN </t>
  </si>
  <si>
    <t xml:space="preserve">MD. ZUBAIR AHMAD </t>
  </si>
  <si>
    <t xml:space="preserve">RATHINDRANATH BARMAN </t>
  </si>
  <si>
    <t xml:space="preserve">MST. TAMANNA AZIZ. </t>
  </si>
  <si>
    <t xml:space="preserve">MD. ALOMGIR KABIR </t>
  </si>
  <si>
    <t xml:space="preserve">MD. RUBEL AHAMMED </t>
  </si>
  <si>
    <t xml:space="preserve">RASMA AKTHER </t>
  </si>
  <si>
    <t xml:space="preserve">MD. ALAMGIR HOSSAN </t>
  </si>
  <si>
    <t xml:space="preserve">MD. SAIBUR RAHMAN </t>
  </si>
  <si>
    <t xml:space="preserve">ATIA MIRZA </t>
  </si>
  <si>
    <t xml:space="preserve">MD. GOLAM SAKLAYEN </t>
  </si>
  <si>
    <t xml:space="preserve">MOUSUME KHAIR ASAFI </t>
  </si>
  <si>
    <t xml:space="preserve">MST. SARMIN POPY </t>
  </si>
  <si>
    <t xml:space="preserve">ZAKIA NASRIN </t>
  </si>
  <si>
    <t xml:space="preserve">MD. ZAHID AL AZIZ </t>
  </si>
  <si>
    <t xml:space="preserve">MESBAH UDDIN </t>
  </si>
  <si>
    <t xml:space="preserve">MD. NAHID KHAN </t>
  </si>
  <si>
    <t xml:space="preserve">NURUZZAMAN </t>
  </si>
  <si>
    <t xml:space="preserve">MD. ASIK MUSHAVVIR </t>
  </si>
  <si>
    <t xml:space="preserve">MEFTAUL ZANNAT </t>
  </si>
  <si>
    <t xml:space="preserve">MD. BABUL ISLAM </t>
  </si>
  <si>
    <t xml:space="preserve">MD. AZOM ALI </t>
  </si>
  <si>
    <t xml:space="preserve">MUNIRA A. S. SULTANA </t>
  </si>
  <si>
    <t xml:space="preserve">MD. PALAN ALI </t>
  </si>
  <si>
    <t xml:space="preserve">HASAN TAREK </t>
  </si>
  <si>
    <t xml:space="preserve">MD. SAKIB IQBAL </t>
  </si>
  <si>
    <t xml:space="preserve">MD. BULBUL HOSSAIN </t>
  </si>
  <si>
    <t xml:space="preserve">SAHELIKA RIMA </t>
  </si>
  <si>
    <t xml:space="preserve">RAJONEY DAS </t>
  </si>
  <si>
    <t xml:space="preserve">FATIMA ABBASI </t>
  </si>
  <si>
    <t xml:space="preserve">MD. ROKTIMUZZAMAN </t>
  </si>
  <si>
    <t xml:space="preserve">KHALEDA KHATUN </t>
  </si>
  <si>
    <t xml:space="preserve">MD. ADNAN SAIMUM HAQUE SHUVO </t>
  </si>
  <si>
    <t xml:space="preserve">SABRINA ISLAM </t>
  </si>
  <si>
    <t xml:space="preserve">MST. SONALI KHATUN </t>
  </si>
  <si>
    <t xml:space="preserve">MST. RUMALI KHATUN </t>
  </si>
  <si>
    <t xml:space="preserve">SHARMILA ISLAM </t>
  </si>
  <si>
    <t xml:space="preserve">MD. SHAHIN ALOH </t>
  </si>
  <si>
    <t xml:space="preserve">FARJANA KHANAM </t>
  </si>
  <si>
    <t xml:space="preserve">AFZAL HOSSEN </t>
  </si>
  <si>
    <t xml:space="preserve">MOST. RUBINA AKTER </t>
  </si>
  <si>
    <t xml:space="preserve">CHOMPOK LATA GHOSH </t>
  </si>
  <si>
    <t xml:space="preserve">MD. ROBIUL AWAL </t>
  </si>
  <si>
    <t xml:space="preserve">MST. NAZNIN FATEMA </t>
  </si>
  <si>
    <t xml:space="preserve">JALAL UDDIN </t>
  </si>
  <si>
    <t xml:space="preserve">ASHA EYESMIN </t>
  </si>
  <si>
    <t xml:space="preserve">SYIEM CHANDRA SINHA </t>
  </si>
  <si>
    <t xml:space="preserve">ZARIN ANJUM </t>
  </si>
  <si>
    <t xml:space="preserve">MD. A. RAKIB </t>
  </si>
  <si>
    <t xml:space="preserve">NAWRIN SARMIN NISHU </t>
  </si>
  <si>
    <t xml:space="preserve">MD. RAHAMOTULLAH </t>
  </si>
  <si>
    <t xml:space="preserve">MD. ABDUL WADUD </t>
  </si>
  <si>
    <t xml:space="preserve">MST. YASMIN ARA </t>
  </si>
  <si>
    <t xml:space="preserve">M. BARIQUL ISLAM </t>
  </si>
  <si>
    <t xml:space="preserve">SHUVO SARKER </t>
  </si>
  <si>
    <t xml:space="preserve">MST. SABINA KHATUN </t>
  </si>
  <si>
    <t xml:space="preserve">MD. AL- AMIN. </t>
  </si>
  <si>
    <t xml:space="preserve">MST NAJNIN YASMIN </t>
  </si>
  <si>
    <t xml:space="preserve">TUSAR AHAMED </t>
  </si>
  <si>
    <t xml:space="preserve">A. B. M. SAIFUZZAMAN </t>
  </si>
  <si>
    <t xml:space="preserve">SHAHRIA JAHAN </t>
  </si>
  <si>
    <t xml:space="preserve">SHAHRIAR KABIR </t>
  </si>
  <si>
    <t xml:space="preserve">MILON KUMARDUS </t>
  </si>
  <si>
    <t xml:space="preserve">K. M. NAJMUL HASAN </t>
  </si>
  <si>
    <t xml:space="preserve">MILON KUMAR SARKAR </t>
  </si>
  <si>
    <t xml:space="preserve">SHAHRINA KHATUN </t>
  </si>
  <si>
    <t xml:space="preserve">MST. NEPA KHATUN </t>
  </si>
  <si>
    <t xml:space="preserve">MD. SHAKHAWAT HOSSAIN </t>
  </si>
  <si>
    <t xml:space="preserve">MST. MEHER NIGAR </t>
  </si>
  <si>
    <t xml:space="preserve">S. M. FARHAD HOSSAIN </t>
  </si>
  <si>
    <t xml:space="preserve">SHULEY KHATUN </t>
  </si>
  <si>
    <t xml:space="preserve">MD. OWASIM ISLAM </t>
  </si>
  <si>
    <t xml:space="preserve">MOST. ROWJATUN </t>
  </si>
  <si>
    <t xml:space="preserve">MST. TAHERIMA AKTAR ZAHAN </t>
  </si>
  <si>
    <t xml:space="preserve">MS. NAJMIN KHATUN </t>
  </si>
  <si>
    <t xml:space="preserve">NASIR UDDIN </t>
  </si>
  <si>
    <t xml:space="preserve">MD. ASHIK AHMED </t>
  </si>
  <si>
    <t xml:space="preserve">MD. IQBAL HOSEN </t>
  </si>
  <si>
    <t xml:space="preserve">MOST. SHARMIN NAHER </t>
  </si>
  <si>
    <t xml:space="preserve">JESMIN AKTER </t>
  </si>
  <si>
    <t xml:space="preserve">KHADIJA PARVIN </t>
  </si>
  <si>
    <t xml:space="preserve">MD. MAHDUD-ZAMAN </t>
  </si>
  <si>
    <t xml:space="preserve">MD. GOLAM SARWAR JAHAN </t>
  </si>
  <si>
    <t xml:space="preserve">HALIMA KHATUN </t>
  </si>
  <si>
    <t xml:space="preserve">MD. BULBUL HOSEN </t>
  </si>
  <si>
    <t xml:space="preserve">MD. KASHEM ALI </t>
  </si>
  <si>
    <t xml:space="preserve">S. M. KHALED </t>
  </si>
  <si>
    <t xml:space="preserve">MD. MONARUL ISLAM </t>
  </si>
  <si>
    <t xml:space="preserve">KHORSHAD ALAM </t>
  </si>
  <si>
    <t xml:space="preserve">JASMIN ARA </t>
  </si>
  <si>
    <t xml:space="preserve">MST. SHEMA PARVIN </t>
  </si>
  <si>
    <t xml:space="preserve">MD. TAREQ RAIHAN </t>
  </si>
  <si>
    <t xml:space="preserve">MOUSUMI MAJUMDER </t>
  </si>
  <si>
    <t xml:space="preserve">MD. SAFIUL ALOM </t>
  </si>
  <si>
    <t xml:space="preserve">FARHIN FERDOUS </t>
  </si>
  <si>
    <t xml:space="preserve">MD. ASHRAFUL ALAM </t>
  </si>
  <si>
    <t xml:space="preserve">AMINA KHATUN </t>
  </si>
  <si>
    <t xml:space="preserve">MD. MASFIQUR RAHMAN </t>
  </si>
  <si>
    <t xml:space="preserve">MD. MAHATAB ALI </t>
  </si>
  <si>
    <t xml:space="preserve">MOST. SHEWLY KHATUN. </t>
  </si>
  <si>
    <t xml:space="preserve">MARIA FERDAOUS </t>
  </si>
  <si>
    <t xml:space="preserve">LITON KUMAR SARKAR </t>
  </si>
  <si>
    <t xml:space="preserve">MD. ABU HOJAIFA </t>
  </si>
  <si>
    <t xml:space="preserve">MD. HAIDER ALI </t>
  </si>
  <si>
    <t xml:space="preserve">MINTU KUMAR BHOWMIK </t>
  </si>
  <si>
    <t xml:space="preserve">MST. UMMA MAHBUBA </t>
  </si>
  <si>
    <t xml:space="preserve">PRONOB SARKER </t>
  </si>
  <si>
    <t xml:space="preserve">MOST. RANI KHOUNDOKAR </t>
  </si>
  <si>
    <t xml:space="preserve">MST. SHAKILA YEASMIN </t>
  </si>
  <si>
    <t xml:space="preserve">MD. MONOWAR HOSSAIN </t>
  </si>
  <si>
    <t xml:space="preserve">RUKSHANA KHATUN </t>
  </si>
  <si>
    <t xml:space="preserve">MD. SHOHAG HASSAN </t>
  </si>
  <si>
    <t xml:space="preserve">MST. RUMANA AKHTAR </t>
  </si>
  <si>
    <t xml:space="preserve">MD. DALIM HOSSAIN </t>
  </si>
  <si>
    <t xml:space="preserve">MD. ROCKYBUL ISLAM </t>
  </si>
  <si>
    <t xml:space="preserve">PINKU CHOWDHURY </t>
  </si>
  <si>
    <t xml:space="preserve">NAYAN KUMAR HALDAR </t>
  </si>
  <si>
    <t xml:space="preserve">NOYON KUMER SARKER </t>
  </si>
  <si>
    <t xml:space="preserve">SUME AKTER </t>
  </si>
  <si>
    <t xml:space="preserve">MST. JAKEYA KHATUN </t>
  </si>
  <si>
    <t xml:space="preserve">MOST. NURJAHAN </t>
  </si>
  <si>
    <t xml:space="preserve">MD. RUHULAMIN </t>
  </si>
  <si>
    <t xml:space="preserve">MD. DURUL HUDA </t>
  </si>
  <si>
    <t xml:space="preserve">BIDHAN KUMAR PAUL </t>
  </si>
  <si>
    <t xml:space="preserve">UMMA SALMA </t>
  </si>
  <si>
    <t xml:space="preserve">REZWANUL ISLAM </t>
  </si>
  <si>
    <t xml:space="preserve">MD. TAIBUR RAHAMAN </t>
  </si>
  <si>
    <t xml:space="preserve">MD. TAUHIDUL ISLAM </t>
  </si>
  <si>
    <t xml:space="preserve">MD. SOBUJ AHMED </t>
  </si>
  <si>
    <t xml:space="preserve">MD. RASHIDUZZAMAN </t>
  </si>
  <si>
    <t xml:space="preserve">MST. SITARA KHATUN </t>
  </si>
  <si>
    <t xml:space="preserve">MD. MEFTAHUR RAHMAN </t>
  </si>
  <si>
    <t xml:space="preserve">RUKHSANA PARVIN </t>
  </si>
  <si>
    <t xml:space="preserve">MD. ISMILE SARKER </t>
  </si>
  <si>
    <t xml:space="preserve">MD. FARIDUR RAHMAN </t>
  </si>
  <si>
    <t xml:space="preserve">MOST. MOSTARI KHATUN </t>
  </si>
  <si>
    <t xml:space="preserve">MD. SHAFIQUL-ISLAM </t>
  </si>
  <si>
    <t xml:space="preserve">MD. ZUNAID AHMED </t>
  </si>
  <si>
    <t xml:space="preserve">ANZELA ROSEBIRD BISWAS </t>
  </si>
  <si>
    <t xml:space="preserve">MANIK-MAHMUD </t>
  </si>
  <si>
    <t xml:space="preserve">MD. MATIUR-RAHMAN </t>
  </si>
  <si>
    <t xml:space="preserve">MD. HANNAN SORKER </t>
  </si>
  <si>
    <t xml:space="preserve">MD. HRIDOY CHOWDHURY </t>
  </si>
  <si>
    <t xml:space="preserve">MD. SARDUL ISLAM </t>
  </si>
  <si>
    <t xml:space="preserve">MD. IMRAN HOSSAIN </t>
  </si>
  <si>
    <t xml:space="preserve">BISSONATH DAS </t>
  </si>
  <si>
    <t xml:space="preserve">MD. ALAMGIR HOSSIN </t>
  </si>
  <si>
    <t xml:space="preserve">SHAH NAWAZ AHMED </t>
  </si>
  <si>
    <t xml:space="preserve">MD. SUMON AKHTER </t>
  </si>
  <si>
    <t xml:space="preserve">MD. ASHRAFUL-ALAM </t>
  </si>
  <si>
    <t xml:space="preserve">SANDWIP ROY </t>
  </si>
  <si>
    <t xml:space="preserve">MD. MASUD AMIN </t>
  </si>
  <si>
    <t xml:space="preserve">MD. FARUQUE HOSEN </t>
  </si>
  <si>
    <t xml:space="preserve">PRIYA KISKU </t>
  </si>
  <si>
    <t xml:space="preserve">ZAKIA CHOUDHURY BINTA </t>
  </si>
  <si>
    <t xml:space="preserve">SWEETY SHARMIN </t>
  </si>
  <si>
    <t xml:space="preserve">MD. FERDOUS ALAM </t>
  </si>
  <si>
    <t xml:space="preserve">MD.HABIBUR RAHMAN </t>
  </si>
  <si>
    <t xml:space="preserve">LUCKY TUDU </t>
  </si>
  <si>
    <t xml:space="preserve">ARIFUZZAMAN </t>
  </si>
  <si>
    <t xml:space="preserve">MD. MOUDUDI JAMAN </t>
  </si>
  <si>
    <t xml:space="preserve">MOST. IRIN NAHAR </t>
  </si>
  <si>
    <t xml:space="preserve">MD. SAIDUL MURSALIN </t>
  </si>
  <si>
    <t xml:space="preserve">MD. JAMAL HOSSAIN </t>
  </si>
  <si>
    <t xml:space="preserve">SHARMIN AKTAR BITHI </t>
  </si>
  <si>
    <t xml:space="preserve">MD. SHOFIULLAH </t>
  </si>
  <si>
    <t xml:space="preserve">MOST. AYRIN PARVIN </t>
  </si>
  <si>
    <t xml:space="preserve">MD. MONIR-UZ-ZAMAN </t>
  </si>
  <si>
    <t xml:space="preserve">JONAKI. ROZARIO </t>
  </si>
  <si>
    <t xml:space="preserve">MD. ADIL HOSSAIN </t>
  </si>
  <si>
    <t xml:space="preserve">RUMPA KHATUN </t>
  </si>
  <si>
    <t xml:space="preserve">MOST. ISMOTARA </t>
  </si>
  <si>
    <t xml:space="preserve">MST. UMME MEHNAZ MOSTAFA </t>
  </si>
  <si>
    <t xml:space="preserve">MD. FARUK AHMAD </t>
  </si>
  <si>
    <t xml:space="preserve">M. A. RAHMAN </t>
  </si>
  <si>
    <t xml:space="preserve">MD. JOYNUL ABEDIN SOHAN </t>
  </si>
  <si>
    <t xml:space="preserve">TULY RANI </t>
  </si>
  <si>
    <t xml:space="preserve">MST. SHARIKA YASMIN </t>
  </si>
  <si>
    <t xml:space="preserve">MD. ARIF ALI </t>
  </si>
  <si>
    <t xml:space="preserve">MST. SATHY KHATUN </t>
  </si>
  <si>
    <t xml:space="preserve">MINTU KUMAR </t>
  </si>
  <si>
    <t xml:space="preserve">SHOHELY AKHTAR </t>
  </si>
  <si>
    <t xml:space="preserve">MOST. NAZNIN SULTANA NIPA </t>
  </si>
  <si>
    <t xml:space="preserve">SAYMA SADIA </t>
  </si>
  <si>
    <t xml:space="preserve">ANANTO SARKER </t>
  </si>
  <si>
    <t xml:space="preserve">TAHMIDA BEGUM </t>
  </si>
  <si>
    <t xml:space="preserve">ANUP KUMAR KUNDU </t>
  </si>
  <si>
    <t xml:space="preserve">MD. SOWROV ALI </t>
  </si>
  <si>
    <t xml:space="preserve">HALIMA CHOWDHURY </t>
  </si>
  <si>
    <t xml:space="preserve">SHAFIULLAH AHMAD </t>
  </si>
  <si>
    <t xml:space="preserve">MOST. AZIZA KHATUN </t>
  </si>
  <si>
    <t xml:space="preserve">GOLANUR KHATUN </t>
  </si>
  <si>
    <t xml:space="preserve">MD. BARIUL ISLAM </t>
  </si>
  <si>
    <t xml:space="preserve">SALENA AKTER BANU </t>
  </si>
  <si>
    <t xml:space="preserve">TUMPA DAS </t>
  </si>
  <si>
    <t xml:space="preserve">MST. MARJIA PARVIN </t>
  </si>
  <si>
    <t xml:space="preserve">MOHSENA SUMI </t>
  </si>
  <si>
    <t xml:space="preserve">MST. SHARMIN ISLAM </t>
  </si>
  <si>
    <t xml:space="preserve">MD. RAKIBUL HASSAN </t>
  </si>
  <si>
    <t xml:space="preserve">MST. SAYMA AKHTER </t>
  </si>
  <si>
    <t xml:space="preserve">NASIMA AKTAR </t>
  </si>
  <si>
    <t xml:space="preserve">MT. MASRUFA TASMIN </t>
  </si>
  <si>
    <t xml:space="preserve">KOUSHIK DATTA </t>
  </si>
  <si>
    <t xml:space="preserve">ROTNA CORRAYA </t>
  </si>
  <si>
    <t xml:space="preserve">KAZOL KUMAR KARMOKAR </t>
  </si>
  <si>
    <t xml:space="preserve">DELWAR HOSSAIN </t>
  </si>
  <si>
    <t xml:space="preserve">BIDDUT KUMAR KUNDU </t>
  </si>
  <si>
    <t xml:space="preserve">MD. MONJURUL ISLAM </t>
  </si>
  <si>
    <t xml:space="preserve">MD. SHAHZALAL </t>
  </si>
  <si>
    <t xml:space="preserve">MOST. MONIRA KHATUN </t>
  </si>
  <si>
    <t xml:space="preserve">ROKEYA RIMA </t>
  </si>
  <si>
    <t xml:space="preserve">MONIRA PERVIN. </t>
  </si>
  <si>
    <t xml:space="preserve">MST. NAHIDA MUSTARI SHANTA </t>
  </si>
  <si>
    <t xml:space="preserve">TANIM AHMED </t>
  </si>
  <si>
    <t xml:space="preserve">MD. FRAHIM HOSSEN </t>
  </si>
  <si>
    <t xml:space="preserve">MD. MAHABUB HOSSAIN </t>
  </si>
  <si>
    <t xml:space="preserve">MST. JANNATUL FERDAUS </t>
  </si>
  <si>
    <t xml:space="preserve">MOST. ROJINA KHATUN </t>
  </si>
  <si>
    <t xml:space="preserve">MD. AFZALUR RAHMAN </t>
  </si>
  <si>
    <t xml:space="preserve">ASIM KUMAR PAUL </t>
  </si>
  <si>
    <t xml:space="preserve">MD. ALAMIN </t>
  </si>
  <si>
    <t xml:space="preserve">PROSONJIT KUMAR PAUL </t>
  </si>
  <si>
    <t xml:space="preserve">SUMON KUMAR PRAMANIK </t>
  </si>
  <si>
    <t xml:space="preserve">MD. AL-MAMUN </t>
  </si>
  <si>
    <t xml:space="preserve">MST. AYESHA AKTER RITA </t>
  </si>
  <si>
    <t xml:space="preserve">MD. SHAZAHAN ALI </t>
  </si>
  <si>
    <t xml:space="preserve">MD. HASAN-ALI </t>
  </si>
  <si>
    <t xml:space="preserve">MD. FAHAD AL KOUSIK </t>
  </si>
  <si>
    <t xml:space="preserve">SHUBHA DAS </t>
  </si>
  <si>
    <t xml:space="preserve">MD. SOBUJ ALI </t>
  </si>
  <si>
    <t xml:space="preserve">MD. FOISAL ISLAM </t>
  </si>
  <si>
    <t xml:space="preserve">MD. AHHASAN HABIB </t>
  </si>
  <si>
    <t xml:space="preserve">HASIBUL ISLAM </t>
  </si>
  <si>
    <t xml:space="preserve">MST. SHIRIN SHILA </t>
  </si>
  <si>
    <t xml:space="preserve">MD. MONZUR RAHMAN </t>
  </si>
  <si>
    <t xml:space="preserve">MD. RAJU ISLAM </t>
  </si>
  <si>
    <t xml:space="preserve">NAHIDA ISLAM </t>
  </si>
  <si>
    <t xml:space="preserve">ANUSRI SARKER </t>
  </si>
  <si>
    <t xml:space="preserve">TANMAY SARKER </t>
  </si>
  <si>
    <t xml:space="preserve">MD. EZAZ-UL ALAM </t>
  </si>
  <si>
    <t xml:space="preserve">MD. MOSTAKIN BILLAH </t>
  </si>
  <si>
    <t xml:space="preserve">RUBINA FERDOUS </t>
  </si>
  <si>
    <t xml:space="preserve">MD. RAZU AHMED </t>
  </si>
  <si>
    <t xml:space="preserve">LISHA HOQUE KOLY </t>
  </si>
  <si>
    <t xml:space="preserve">ANIK MAHAMUD </t>
  </si>
  <si>
    <t xml:space="preserve">UMME ZANNATUN NAIM CHOWDHURY </t>
  </si>
  <si>
    <t xml:space="preserve">MD. ROZION ISLAM </t>
  </si>
  <si>
    <t xml:space="preserve">MD. JAMIL AKTAR </t>
  </si>
  <si>
    <t xml:space="preserve">MUHAMMAD MOSTAIM BILLAH </t>
  </si>
  <si>
    <t xml:space="preserve">MD. RAKIBUL HASAN RAKIB </t>
  </si>
  <si>
    <t xml:space="preserve">MD. SORIFUL ISLAM </t>
  </si>
  <si>
    <t xml:space="preserve">SAIFUL BARI </t>
  </si>
  <si>
    <t xml:space="preserve">MD. IMAM HASAN MOLLA </t>
  </si>
  <si>
    <t xml:space="preserve">MD. MAHFUZUL HOSSAIN </t>
  </si>
  <si>
    <t xml:space="preserve">MD. ARIFUJJAMAN </t>
  </si>
  <si>
    <t xml:space="preserve">NIRMOL TUDU </t>
  </si>
  <si>
    <t xml:space="preserve">SUMONA YESMIN </t>
  </si>
  <si>
    <t xml:space="preserve">MD. DOLAL UDDIN </t>
  </si>
  <si>
    <t xml:space="preserve">MD. SHAHIN HOSSAIN </t>
  </si>
  <si>
    <t xml:space="preserve">A. M. MOSSIUR RAHMAN </t>
  </si>
  <si>
    <t xml:space="preserve">MD. HASAN MAHMUD </t>
  </si>
  <si>
    <t xml:space="preserve">FARGANA IESMIN </t>
  </si>
  <si>
    <t xml:space="preserve">SAJAL KUMAR </t>
  </si>
  <si>
    <t xml:space="preserve">SADIA ISLAM BRISHTI </t>
  </si>
  <si>
    <t xml:space="preserve">MD. ROKONUZZAMAN LETON </t>
  </si>
  <si>
    <t xml:space="preserve">ABU RAYHAN </t>
  </si>
  <si>
    <t xml:space="preserve">MD. RONZU RABBI </t>
  </si>
  <si>
    <t xml:space="preserve">MD. REEFAT ZAMAN </t>
  </si>
  <si>
    <t xml:space="preserve">MD. TOSHAR ALAM </t>
  </si>
  <si>
    <t xml:space="preserve">MD. TAIFUR RAHMAN </t>
  </si>
  <si>
    <t xml:space="preserve">MD. LITON SHIKDAR </t>
  </si>
  <si>
    <t xml:space="preserve">MD. BIBLOB HOSSAIN </t>
  </si>
  <si>
    <t xml:space="preserve">MD. MAZBAHUL ISLAM </t>
  </si>
  <si>
    <t xml:space="preserve">MD. MAHBUB E KHUDA </t>
  </si>
  <si>
    <t xml:space="preserve">MARINA AKTER </t>
  </si>
  <si>
    <t xml:space="preserve">MD. CHAND MIAH </t>
  </si>
  <si>
    <t xml:space="preserve">MD. ALI ASGAR </t>
  </si>
  <si>
    <t xml:space="preserve">MD. MARTUZA ALI </t>
  </si>
  <si>
    <t xml:space="preserve">RADIA KHANDOKER NUPUR </t>
  </si>
  <si>
    <t xml:space="preserve">MD ALAMIN </t>
  </si>
  <si>
    <t xml:space="preserve">MOUSUME KHATUN ASHA </t>
  </si>
  <si>
    <t xml:space="preserve">MD.ARIFUL ISLAM BABU </t>
  </si>
  <si>
    <t xml:space="preserve">TONMOY KUMAR ROY </t>
  </si>
  <si>
    <t xml:space="preserve">MD. SELIMHOSSAIN </t>
  </si>
  <si>
    <t xml:space="preserve">MD. AL AMIN SHEEK </t>
  </si>
  <si>
    <t xml:space="preserve">MUHAMMAD HASIBUR RAHMAN </t>
  </si>
  <si>
    <t xml:space="preserve">BITHI SHARKER </t>
  </si>
  <si>
    <t xml:space="preserve">SHADIA AFRIN NUR </t>
  </si>
  <si>
    <t xml:space="preserve">MD. GOLAM SAROWAR </t>
  </si>
  <si>
    <t xml:space="preserve">MD.MOTAIN HOSSAIN </t>
  </si>
  <si>
    <t xml:space="preserve">MD. ALAMGIR CHOWDHURY </t>
  </si>
  <si>
    <t xml:space="preserve">MST. ARIFA KHATUN </t>
  </si>
  <si>
    <t xml:space="preserve">MARJIA KHATUNE </t>
  </si>
  <si>
    <t xml:space="preserve">SADIA AFROJE </t>
  </si>
  <si>
    <t xml:space="preserve">SULTAN HASAN </t>
  </si>
  <si>
    <t xml:space="preserve">MST. ASHRAFUNNESA </t>
  </si>
  <si>
    <t xml:space="preserve">MD. FARHAD HOSSEN </t>
  </si>
  <si>
    <t xml:space="preserve">MD. TOHIDUR RAHMAN </t>
  </si>
  <si>
    <t xml:space="preserve">MST. SAHANAZ SULTANA </t>
  </si>
  <si>
    <t xml:space="preserve">MD. TUHIN ALAM </t>
  </si>
  <si>
    <t xml:space="preserve">MD. MOFAZZAL HOSSAIN </t>
  </si>
  <si>
    <t xml:space="preserve">MD. ASLAM UDDIN </t>
  </si>
  <si>
    <t xml:space="preserve">MST. SAZNIN TAMANNA </t>
  </si>
  <si>
    <t xml:space="preserve">NAZMUL HAQUE </t>
  </si>
  <si>
    <t xml:space="preserve">MD. NADIMUL ISLAM </t>
  </si>
  <si>
    <t xml:space="preserve">PARVIN SULTANA </t>
  </si>
  <si>
    <t xml:space="preserve">OBAIDUL HAQUE </t>
  </si>
  <si>
    <t xml:space="preserve">MOST. AKTARUN NESA </t>
  </si>
  <si>
    <t xml:space="preserve">MST. TAHOMINA KHATUN </t>
  </si>
  <si>
    <t xml:space="preserve">LAILA ASHRAFI TISA </t>
  </si>
  <si>
    <t xml:space="preserve">ARCHANA RANI </t>
  </si>
  <si>
    <t xml:space="preserve">ALAMGIR HOSAIN </t>
  </si>
  <si>
    <t xml:space="preserve">KH. TARIQUL ISLAM </t>
  </si>
  <si>
    <t xml:space="preserve">MASUD KAISER </t>
  </si>
  <si>
    <t xml:space="preserve">MST. MEHZABIN AKAND </t>
  </si>
  <si>
    <t xml:space="preserve">ANIKA YEASMIN SHUCHI </t>
  </si>
  <si>
    <t xml:space="preserve">SYED EMDADUL HAQUE </t>
  </si>
  <si>
    <t xml:space="preserve">MD. MOKTADIR RAHMAN </t>
  </si>
  <si>
    <t xml:space="preserve">MD. ZAMAN UDDIN </t>
  </si>
  <si>
    <t xml:space="preserve">FATAMATUZ ZOHORA </t>
  </si>
  <si>
    <t xml:space="preserve">MAHFUZA KHATUN </t>
  </si>
  <si>
    <t xml:space="preserve">MOST. BABITA KHATUN </t>
  </si>
  <si>
    <t xml:space="preserve">LILY SULTANA </t>
  </si>
  <si>
    <t xml:space="preserve">MST. JAHANARA BANU </t>
  </si>
  <si>
    <t xml:space="preserve">MST. SUMYA KHATUN </t>
  </si>
  <si>
    <t xml:space="preserve">JUTHIKA BISWAS </t>
  </si>
  <si>
    <t xml:space="preserve">MST. MURSHIDA JAHAN </t>
  </si>
  <si>
    <t xml:space="preserve">MST. ABIDA KHATUN </t>
  </si>
  <si>
    <t xml:space="preserve">SUMITA AKHTER SHEEULY </t>
  </si>
  <si>
    <t xml:space="preserve">MD. SUZA UD DAOLA </t>
  </si>
  <si>
    <t xml:space="preserve">MOST. LUTHFA KHATUN </t>
  </si>
  <si>
    <t xml:space="preserve">SYEDA JANNAT AHMED </t>
  </si>
  <si>
    <t xml:space="preserve">MUSTAKIN HOSSAIN </t>
  </si>
  <si>
    <t xml:space="preserve">MAHMUDA AKTER MILY </t>
  </si>
  <si>
    <t xml:space="preserve">MOST. HOSSNA JAHAN MAU </t>
  </si>
  <si>
    <t xml:space="preserve">MOUSUMI BANDHYA </t>
  </si>
  <si>
    <t xml:space="preserve">MD. SHAHINUR RAZA </t>
  </si>
  <si>
    <t xml:space="preserve">MD. ALI JINNAH </t>
  </si>
  <si>
    <t xml:space="preserve">MD. DELWAR HOSAIN </t>
  </si>
  <si>
    <t xml:space="preserve">NUR. MOHAMMAD SIUM </t>
  </si>
  <si>
    <t xml:space="preserve">MUHAMMAD MAMUNUR RASHID </t>
  </si>
  <si>
    <t xml:space="preserve">MD. ZAKIR HOSSAIN </t>
  </si>
  <si>
    <t xml:space="preserve">MD. MANIRUL ISLAM </t>
  </si>
  <si>
    <t xml:space="preserve">MD. SAMIUN ISLAM </t>
  </si>
  <si>
    <t xml:space="preserve">MD. SALAUDDIN SORKAR. </t>
  </si>
  <si>
    <t xml:space="preserve">MST. SHAILA JESMIN </t>
  </si>
  <si>
    <t xml:space="preserve">MD. HASAN TAUFICK IMAM </t>
  </si>
  <si>
    <t xml:space="preserve">MD. SULTAN AHMED </t>
  </si>
  <si>
    <t xml:space="preserve">MD. ZAHIR RAIHAN </t>
  </si>
  <si>
    <t xml:space="preserve">ABDUL ZABBER </t>
  </si>
  <si>
    <t xml:space="preserve">MD. SHAHARUZZAMAN </t>
  </si>
  <si>
    <t xml:space="preserve">MD. SHAHIN UDDIN </t>
  </si>
  <si>
    <t xml:space="preserve">IMTIAZ AHMED </t>
  </si>
  <si>
    <t xml:space="preserve">MD. MANJURUL ISLAM </t>
  </si>
  <si>
    <t xml:space="preserve">MOHD. MOMINUL ISLAM </t>
  </si>
  <si>
    <t xml:space="preserve">MD. WAZIBULLAH </t>
  </si>
  <si>
    <t xml:space="preserve">MST. IRIN NAHER </t>
  </si>
  <si>
    <t xml:space="preserve">MOST. MURSHIDA </t>
  </si>
  <si>
    <t xml:space="preserve">MAUSWAMI AKHTER </t>
  </si>
  <si>
    <t xml:space="preserve">CHAPA DAS </t>
  </si>
  <si>
    <t xml:space="preserve">SELINA PARVIN </t>
  </si>
  <si>
    <t xml:space="preserve">MST. SHELA KHATUN </t>
  </si>
  <si>
    <t xml:space="preserve">YASMIN KHATUN </t>
  </si>
  <si>
    <t xml:space="preserve">MST. BABY NAJNIN SHAPLA </t>
  </si>
  <si>
    <t xml:space="preserve">UMMEFATEHA </t>
  </si>
  <si>
    <t xml:space="preserve">NIPA RANI GOSH </t>
  </si>
  <si>
    <t xml:space="preserve">MST. PAPIYA SULTANA </t>
  </si>
  <si>
    <t xml:space="preserve">JAKIYA SULTANA </t>
  </si>
  <si>
    <t xml:space="preserve">MAHAMUDA HELAL </t>
  </si>
  <si>
    <t xml:space="preserve">MOST. RABEA SULTANA </t>
  </si>
  <si>
    <t xml:space="preserve">MOST. LUCKY YASMIN </t>
  </si>
  <si>
    <t xml:space="preserve">MST. RUMI KHATUN </t>
  </si>
  <si>
    <t xml:space="preserve">MST. HASINA AKTAR </t>
  </si>
  <si>
    <t xml:space="preserve">MST. LIZA TUN AFRIN </t>
  </si>
  <si>
    <t xml:space="preserve">REHANA NARGIS </t>
  </si>
  <si>
    <t xml:space="preserve">EYERIN KHATUN </t>
  </si>
  <si>
    <t xml:space="preserve">IFFAT ZAHAN KHAN </t>
  </si>
  <si>
    <t xml:space="preserve">SATHI RANI </t>
  </si>
  <si>
    <t xml:space="preserve">MOST. JANNAT ARA RAWSAN JUI </t>
  </si>
  <si>
    <t xml:space="preserve">HAFIZA AKTER SHEMU </t>
  </si>
  <si>
    <t xml:space="preserve">MOST. RUNIYA KHATUN </t>
  </si>
  <si>
    <t xml:space="preserve">ISHITA RUBAIYAT AKHTAR </t>
  </si>
  <si>
    <t xml:space="preserve">ANUSREE SAHA </t>
  </si>
  <si>
    <t xml:space="preserve">UZZAL KUMAR </t>
  </si>
  <si>
    <t xml:space="preserve">MD. SANOWAR ALAM </t>
  </si>
  <si>
    <t xml:space="preserve">MST. ZEBUN NESA </t>
  </si>
  <si>
    <t xml:space="preserve">SAROAR JAHAN POLASH </t>
  </si>
  <si>
    <t xml:space="preserve">SINTHIA HASAN </t>
  </si>
  <si>
    <t xml:space="preserve">SABIKUN NAHAR </t>
  </si>
  <si>
    <t xml:space="preserve">MSD. AMBIA KHATUN </t>
  </si>
  <si>
    <t xml:space="preserve">MD. MUNJURUL HAQUE </t>
  </si>
  <si>
    <t xml:space="preserve">JASMIN NAHER. </t>
  </si>
  <si>
    <t xml:space="preserve">MOST. ASFIYA SULTANA </t>
  </si>
  <si>
    <t xml:space="preserve">MOSA. SARMIN NAHAR </t>
  </si>
  <si>
    <t xml:space="preserve">MST. MORJINA KHATUN </t>
  </si>
  <si>
    <t xml:space="preserve">MD. ANWER HOSSIN </t>
  </si>
  <si>
    <t xml:space="preserve">MD. RUMEN ISLAM </t>
  </si>
  <si>
    <t xml:space="preserve">MIM MONY </t>
  </si>
  <si>
    <t xml:space="preserve">KHANDKER ABDUL AWAL </t>
  </si>
  <si>
    <t xml:space="preserve">MD. RUBEL </t>
  </si>
  <si>
    <t xml:space="preserve">KHO. FERJANA FERDOUS </t>
  </si>
  <si>
    <t xml:space="preserve">MOST. JASMIN KHATUN </t>
  </si>
  <si>
    <t xml:space="preserve">SHANCHITA RANI </t>
  </si>
  <si>
    <t xml:space="preserve">MST. TANUJA YASMIN </t>
  </si>
  <si>
    <t xml:space="preserve">FATEMA TUZ ZOHORA </t>
  </si>
  <si>
    <t xml:space="preserve">MST. LAILATUN NAHER </t>
  </si>
  <si>
    <t xml:space="preserve">MST. FAHMIDA AHMED </t>
  </si>
  <si>
    <t xml:space="preserve">SADIA SULTANA </t>
  </si>
  <si>
    <t xml:space="preserve">MD. KAMRUZZAMAN. </t>
  </si>
  <si>
    <t xml:space="preserve">AMBIA KHATUN </t>
  </si>
  <si>
    <t xml:space="preserve">AZIMA SULTANA </t>
  </si>
  <si>
    <t xml:space="preserve">MST. JESMIN AKTAR </t>
  </si>
  <si>
    <t xml:space="preserve">SAZZAD HOSSAIN </t>
  </si>
  <si>
    <t xml:space="preserve">MST. ANJURAUSHAN ARA </t>
  </si>
  <si>
    <t xml:space="preserve">MD. KALAM KHAN </t>
  </si>
  <si>
    <t xml:space="preserve">MST. MASUDA KHATUN </t>
  </si>
  <si>
    <t xml:space="preserve">MOST. SHAHINURA KHATUN </t>
  </si>
  <si>
    <t xml:space="preserve">MD. SHAROWAR JAHAN </t>
  </si>
  <si>
    <t xml:space="preserve">MD.HOMAYUN RASHID </t>
  </si>
  <si>
    <t xml:space="preserve">SHOHAG ALAM </t>
  </si>
  <si>
    <t xml:space="preserve">SHARIFUL </t>
  </si>
  <si>
    <t xml:space="preserve">MD. SALAH UDDIN SHAH </t>
  </si>
  <si>
    <t xml:space="preserve">MD BODRUZZAMAN </t>
  </si>
  <si>
    <t xml:space="preserve">RUPALY </t>
  </si>
  <si>
    <t xml:space="preserve">MD. ROUFUR ISLAM </t>
  </si>
  <si>
    <t xml:space="preserve">SURAYA JAHAN </t>
  </si>
  <si>
    <t xml:space="preserve">SARABAN TOHURA </t>
  </si>
  <si>
    <t xml:space="preserve">MST. NASRIN KHATUN </t>
  </si>
  <si>
    <t xml:space="preserve">MOST. RUKAYA EASMIN </t>
  </si>
  <si>
    <t xml:space="preserve">MD. OASIMALI </t>
  </si>
  <si>
    <t xml:space="preserve">MST. SHARMIN KHATUN </t>
  </si>
  <si>
    <t xml:space="preserve">TONUSREE DAS </t>
  </si>
  <si>
    <t xml:space="preserve">MST. KANIZ FATIMA </t>
  </si>
  <si>
    <t xml:space="preserve">SOBNUM MOSTARI </t>
  </si>
  <si>
    <t xml:space="preserve">MASUMA SIDDIKA LIMA </t>
  </si>
  <si>
    <t xml:space="preserve">INSANIA AKTER </t>
  </si>
  <si>
    <t xml:space="preserve">ATIYA NASRIN </t>
  </si>
  <si>
    <t xml:space="preserve">ETI. KHATUN </t>
  </si>
  <si>
    <t xml:space="preserve">SANJIDA KHATUN </t>
  </si>
  <si>
    <t xml:space="preserve">SANZIDA SULTANA </t>
  </si>
  <si>
    <t xml:space="preserve">MOST. JESMIN ARA </t>
  </si>
  <si>
    <t xml:space="preserve">SADIA ISLAM NISHA </t>
  </si>
  <si>
    <t xml:space="preserve">MST. NAJ MUN NAHAR </t>
  </si>
  <si>
    <t xml:space="preserve">MD. SOREFUL ISLAM </t>
  </si>
  <si>
    <t xml:space="preserve">MD. ELIASH KANCHAN </t>
  </si>
  <si>
    <t xml:space="preserve">CHAITI GHOSHEL </t>
  </si>
  <si>
    <t xml:space="preserve">MD. SHAMIM REJA </t>
  </si>
  <si>
    <t xml:space="preserve">MOST. FATIRA AHMED </t>
  </si>
  <si>
    <t xml:space="preserve">FARHANA NUR </t>
  </si>
  <si>
    <t xml:space="preserve">ANAMIKA KORMOKAR </t>
  </si>
  <si>
    <t xml:space="preserve">MD. SHAHADAT HOSEN </t>
  </si>
  <si>
    <t xml:space="preserve">MST. SHAHANAZ PERVIN </t>
  </si>
  <si>
    <t xml:space="preserve">SARMIN AKTER </t>
  </si>
  <si>
    <t xml:space="preserve">MD. ABOUL KAZEM </t>
  </si>
  <si>
    <t xml:space="preserve">MOST. MOUSUMI AKTER </t>
  </si>
  <si>
    <t xml:space="preserve">SHELPE </t>
  </si>
  <si>
    <t xml:space="preserve">MOST. RESHMA TARA </t>
  </si>
  <si>
    <t xml:space="preserve">SHOHEL RANA </t>
  </si>
  <si>
    <t xml:space="preserve">MD. ALIMURTAJABIN MUNSUR </t>
  </si>
  <si>
    <t xml:space="preserve">MST. TANMIM TITHI </t>
  </si>
  <si>
    <t xml:space="preserve">RAKIBA FERDOUS </t>
  </si>
  <si>
    <t xml:space="preserve">MD. ASLAM HOSSAIN </t>
  </si>
  <si>
    <t xml:space="preserve">RESHMA KHANAM </t>
  </si>
  <si>
    <t xml:space="preserve">MST. FARIA RAHMAN </t>
  </si>
  <si>
    <t xml:space="preserve">MAMDUDUR RAHMAN </t>
  </si>
  <si>
    <t xml:space="preserve">MOST. ETI KHATUNN </t>
  </si>
  <si>
    <t xml:space="preserve">MD. ABDUL LATIF </t>
  </si>
  <si>
    <t xml:space="preserve">JHARNA </t>
  </si>
  <si>
    <t xml:space="preserve">MST. SONIA AKTER </t>
  </si>
  <si>
    <t xml:space="preserve">MD. TAYMUR RAHAMAN </t>
  </si>
  <si>
    <t xml:space="preserve">SHEULI KHATUN </t>
  </si>
  <si>
    <t xml:space="preserve">JOYANTA KUMAR SARKAR </t>
  </si>
  <si>
    <t xml:space="preserve">ISMAT ZENITH </t>
  </si>
  <si>
    <t xml:space="preserve">MUKTARUN NESA </t>
  </si>
  <si>
    <t xml:space="preserve">MD. JAMAL UDDIN </t>
  </si>
  <si>
    <t xml:space="preserve">MOST. RAJIYA KHATUN </t>
  </si>
  <si>
    <t xml:space="preserve">MD. AKRAMUL HASAN </t>
  </si>
  <si>
    <t xml:space="preserve">MD. TAKIR HOSSIN </t>
  </si>
  <si>
    <t xml:space="preserve">MOST. SHAMSUN NAHAR </t>
  </si>
  <si>
    <t xml:space="preserve">MD. KIMIAE SHAHADAT </t>
  </si>
  <si>
    <t xml:space="preserve">ARIFA-AKHTER </t>
  </si>
  <si>
    <t xml:space="preserve">MD. SHAKIR HOSSEN </t>
  </si>
  <si>
    <t xml:space="preserve">MARUFA YEASMIN RIPA </t>
  </si>
  <si>
    <t xml:space="preserve">MD. ABDULLAH AL IMAM </t>
  </si>
  <si>
    <t xml:space="preserve">EYASIN ALI </t>
  </si>
  <si>
    <t xml:space="preserve">RASHEDUL ISLAM </t>
  </si>
  <si>
    <t xml:space="preserve">MOST. ROMANA YASMIN </t>
  </si>
  <si>
    <t xml:space="preserve">MT.MAHFUZA.KHATUN </t>
  </si>
  <si>
    <t xml:space="preserve">SHARMIN YESMIN </t>
  </si>
  <si>
    <t xml:space="preserve">MD. NAYIM MULLA </t>
  </si>
  <si>
    <t xml:space="preserve">RUKHSANA TASNIM </t>
  </si>
  <si>
    <t xml:space="preserve">MOST. UMME HANY </t>
  </si>
  <si>
    <t xml:space="preserve">MOST. MORIOM KHATUN </t>
  </si>
  <si>
    <t xml:space="preserve">SUKLA SARKER </t>
  </si>
  <si>
    <t xml:space="preserve">MST. SARMIN SULTANA </t>
  </si>
  <si>
    <t xml:space="preserve">MST. BONOJOAR DISHARY </t>
  </si>
  <si>
    <t xml:space="preserve">MOST. JESMIN ARA SATHI </t>
  </si>
  <si>
    <t xml:space="preserve">KAWSHIK AHMAD </t>
  </si>
  <si>
    <t xml:space="preserve">MS. AYESHA AKTER </t>
  </si>
  <si>
    <t xml:space="preserve">MALLIKA MAJUMDER </t>
  </si>
  <si>
    <t xml:space="preserve">PUROVA SHABNAM </t>
  </si>
  <si>
    <t xml:space="preserve">ARIF HOSSAIN </t>
  </si>
  <si>
    <t xml:space="preserve">MAKAME MAHMUDA </t>
  </si>
  <si>
    <t xml:space="preserve">HIRAMON TOHORA </t>
  </si>
  <si>
    <t xml:space="preserve">MOST. SAMSUNNAHER RUPALY </t>
  </si>
  <si>
    <t xml:space="preserve">MST. MAHSUDA PARVIN </t>
  </si>
  <si>
    <t xml:space="preserve">MST. NILUFA YEASMIN </t>
  </si>
  <si>
    <t xml:space="preserve">MD. HAFIZUR RAHMAN MOLLA </t>
  </si>
  <si>
    <t xml:space="preserve">SADIKA TAMANNA </t>
  </si>
  <si>
    <t xml:space="preserve">MOST. NAHIDA AKHTAR </t>
  </si>
  <si>
    <t xml:space="preserve">SHIEN MAHMOD </t>
  </si>
  <si>
    <t xml:space="preserve">MD. SHOFIQUR RAHMAN </t>
  </si>
  <si>
    <t xml:space="preserve">MST. ZAKIA FERDOUS </t>
  </si>
  <si>
    <t xml:space="preserve">LAILA AFRIN NABILA </t>
  </si>
  <si>
    <t xml:space="preserve">NURJAHAN KHATUN </t>
  </si>
  <si>
    <t xml:space="preserve">MESBAH UDDIN AHMED </t>
  </si>
  <si>
    <t xml:space="preserve">MD. MEHDEE HASAN </t>
  </si>
  <si>
    <t xml:space="preserve">MASURA PARVIN </t>
  </si>
  <si>
    <t xml:space="preserve">ABDUL AUOAL </t>
  </si>
  <si>
    <t xml:space="preserve">MT. NAZMA KHATUN </t>
  </si>
  <si>
    <t xml:space="preserve">MST. TANZILA MAMOTAZ </t>
  </si>
  <si>
    <t xml:space="preserve">SHOPNA ARA </t>
  </si>
  <si>
    <t xml:space="preserve">MST. ATOARA KHATUN </t>
  </si>
  <si>
    <t xml:space="preserve">MST. NISAT TASNIM </t>
  </si>
  <si>
    <t xml:space="preserve">JAHURA KHATUN </t>
  </si>
  <si>
    <t xml:space="preserve">MD. MUKUL. HOSEN </t>
  </si>
  <si>
    <t xml:space="preserve">S. M. ROKONUZZAMAN </t>
  </si>
  <si>
    <t xml:space="preserve">MD. ABDUR RAJJAK SHEKH </t>
  </si>
  <si>
    <t xml:space="preserve">MOST. ISHAT JAHAN </t>
  </si>
  <si>
    <t xml:space="preserve">TOMAL KUMAR GHOSH </t>
  </si>
  <si>
    <t xml:space="preserve">MD. ESTIAK AHMED </t>
  </si>
  <si>
    <t xml:space="preserve">FARZANA ALAM </t>
  </si>
  <si>
    <t xml:space="preserve">NAZNIN SARKER RUMI </t>
  </si>
  <si>
    <t xml:space="preserve">MD. SOAIBUR RAHMAN </t>
  </si>
  <si>
    <t xml:space="preserve">SUVRA RANI SARKER </t>
  </si>
  <si>
    <t xml:space="preserve">MOST. NAHIN SULTANA </t>
  </si>
  <si>
    <t xml:space="preserve">MD. SABDUL ISLAM </t>
  </si>
  <si>
    <t xml:space="preserve">MD. IBRAHIM. ALI </t>
  </si>
  <si>
    <t xml:space="preserve">S. M. TOWKIR RAHMAN </t>
  </si>
  <si>
    <t xml:space="preserve">MD. OSTUR ALI AKASH </t>
  </si>
  <si>
    <t xml:space="preserve">MST. MAHMUDA-KHATUN </t>
  </si>
  <si>
    <t xml:space="preserve">NAJNIN SULTANA </t>
  </si>
  <si>
    <t xml:space="preserve">MOTIUR ROSUL </t>
  </si>
  <si>
    <t xml:space="preserve">MD. ISLAM ALI </t>
  </si>
  <si>
    <t xml:space="preserve">MD. KOWSHIK RANA </t>
  </si>
  <si>
    <t xml:space="preserve">TAMIMUR RAHMAN </t>
  </si>
  <si>
    <t xml:space="preserve">MD. ABUL BASAR </t>
  </si>
  <si>
    <t xml:space="preserve">RAZU.AHAMED </t>
  </si>
  <si>
    <t xml:space="preserve">KHANDAKAR FARUK HOSSAIN </t>
  </si>
  <si>
    <t xml:space="preserve">NANDINI ROY RATNA </t>
  </si>
  <si>
    <t xml:space="preserve">DELOAR HOSSEN </t>
  </si>
  <si>
    <t xml:space="preserve">MD. SAMRAT ALI </t>
  </si>
  <si>
    <t xml:space="preserve">MD. SHAFIKUL GONI </t>
  </si>
  <si>
    <t xml:space="preserve">MOST. RUNALILA </t>
  </si>
  <si>
    <t xml:space="preserve">MT. ROMENA KHATUN </t>
  </si>
  <si>
    <t xml:space="preserve">MT. RAZIA SULTANA </t>
  </si>
  <si>
    <t xml:space="preserve">MARUFA CHOWDHURY </t>
  </si>
  <si>
    <t xml:space="preserve">MST. SHARMIN NAHAR </t>
  </si>
  <si>
    <t xml:space="preserve">ROKSANA PERVIN </t>
  </si>
  <si>
    <t xml:space="preserve">MT. SHARMIN SULTANA </t>
  </si>
  <si>
    <t xml:space="preserve">NUSRAT AFRIN </t>
  </si>
  <si>
    <t xml:space="preserve">MOST. SAYEEDA AKHTER </t>
  </si>
  <si>
    <t xml:space="preserve">MST. EFFAT ARA EVA </t>
  </si>
  <si>
    <t xml:space="preserve">MST. NILA KHATUN </t>
  </si>
  <si>
    <t xml:space="preserve">NISHAT TAMANNA RIYA </t>
  </si>
  <si>
    <t xml:space="preserve">SHADIA NASRIN HAPPY </t>
  </si>
  <si>
    <t xml:space="preserve">MAFIZUR RAHMAN </t>
  </si>
  <si>
    <t xml:space="preserve">TAMAMI YASMIN </t>
  </si>
  <si>
    <t xml:space="preserve">SURAYA KHATUN </t>
  </si>
  <si>
    <t xml:space="preserve">MOST. RANI KHATUN </t>
  </si>
  <si>
    <t xml:space="preserve">MD. ASHADUL HAQUE </t>
  </si>
  <si>
    <t xml:space="preserve">MD. MUKTAR HOSAIN </t>
  </si>
  <si>
    <t xml:space="preserve">MOST. MOMOTAJ KHATUN </t>
  </si>
  <si>
    <t xml:space="preserve">SHAIKH ASHIYA KHATUNE </t>
  </si>
  <si>
    <t xml:space="preserve">MD. ABBUS ALI </t>
  </si>
  <si>
    <t xml:space="preserve">MST. AKTARUN NAHAR </t>
  </si>
  <si>
    <t xml:space="preserve">MD. NAJIMUL HAQUE </t>
  </si>
  <si>
    <t xml:space="preserve">SHATARUPA BASAK </t>
  </si>
  <si>
    <t xml:space="preserve">IMRAN ALI </t>
  </si>
  <si>
    <t xml:space="preserve">MD. RUBEL PERVEZ </t>
  </si>
  <si>
    <t xml:space="preserve">SHAFIQUL ISLAM </t>
  </si>
  <si>
    <t xml:space="preserve">MD. TOHIN </t>
  </si>
  <si>
    <t xml:space="preserve">MST. ANWARA PARVIN </t>
  </si>
  <si>
    <t xml:space="preserve">ESHITA AKTER </t>
  </si>
  <si>
    <t xml:space="preserve">MD. FORHAD HOSSAIN </t>
  </si>
  <si>
    <t xml:space="preserve">MST. SUMAIYA SATHI </t>
  </si>
  <si>
    <t xml:space="preserve">MD. AMDADUL-HAQE </t>
  </si>
  <si>
    <t xml:space="preserve">MOST. JAMILATUN NESA </t>
  </si>
  <si>
    <t xml:space="preserve">SHARMIN JAHAN SONIA </t>
  </si>
  <si>
    <t xml:space="preserve">SAHARIA. KHATUN </t>
  </si>
  <si>
    <t xml:space="preserve">AKHI RANI </t>
  </si>
  <si>
    <t xml:space="preserve">ASMA KHATUN RAKSY </t>
  </si>
  <si>
    <t xml:space="preserve">SORAIA YEASMIN </t>
  </si>
  <si>
    <t xml:space="preserve">MD. SHIMUL HOSSAIN </t>
  </si>
  <si>
    <t xml:space="preserve">MUKTER HOSSIN </t>
  </si>
  <si>
    <t xml:space="preserve">MD. RAJIB SARKAR </t>
  </si>
  <si>
    <t xml:space="preserve">HIRA HOSSAIN TAREK </t>
  </si>
  <si>
    <t xml:space="preserve">MOST. MUKTA KHATUN </t>
  </si>
  <si>
    <t xml:space="preserve">MD. SAMIM REZA </t>
  </si>
  <si>
    <t xml:space="preserve">NAZMUL HASAN </t>
  </si>
  <si>
    <t xml:space="preserve">MST. RAIHANA FERDOUS </t>
  </si>
  <si>
    <t xml:space="preserve">FOWME KHAN </t>
  </si>
  <si>
    <t xml:space="preserve">MD. SHAHANUZZAMAN </t>
  </si>
  <si>
    <t xml:space="preserve">MAHABUBA AKTER </t>
  </si>
  <si>
    <t xml:space="preserve">MOST. SOMAYA KHATUN </t>
  </si>
  <si>
    <t xml:space="preserve">MD. RIPON ALI </t>
  </si>
  <si>
    <t xml:space="preserve">MST. BIPU AKHTER </t>
  </si>
  <si>
    <t xml:space="preserve">MST. RIPA KHATUN </t>
  </si>
  <si>
    <t xml:space="preserve">NIPA KHATUN </t>
  </si>
  <si>
    <t xml:space="preserve">JESMIN </t>
  </si>
  <si>
    <t xml:space="preserve">PRODDUT KUMAR SARKAR </t>
  </si>
  <si>
    <t xml:space="preserve">MOST. SHAMIMA AKTAR </t>
  </si>
  <si>
    <t xml:space="preserve">MOST. JEBUN NESA </t>
  </si>
  <si>
    <t xml:space="preserve">MD. MAINUL HASAN </t>
  </si>
  <si>
    <t xml:space="preserve">MAINUL </t>
  </si>
  <si>
    <t xml:space="preserve">MD. YASSIR ARAFAT </t>
  </si>
  <si>
    <t xml:space="preserve">MD. MAZEDUR RAHMAN </t>
  </si>
  <si>
    <t xml:space="preserve">MD. NOWAS SARIF </t>
  </si>
  <si>
    <t xml:space="preserve">MD. AL-AMIN AHMED </t>
  </si>
  <si>
    <t xml:space="preserve">MD. KAMAL UDDIN </t>
  </si>
  <si>
    <t xml:space="preserve">MD. SONJU ALI </t>
  </si>
  <si>
    <t xml:space="preserve">MOST. SHAPLA-KHATUN </t>
  </si>
  <si>
    <t xml:space="preserve">MD. RASEL SHAEK </t>
  </si>
  <si>
    <t xml:space="preserve">SUBAS KUMAR SAHA </t>
  </si>
  <si>
    <t xml:space="preserve">MD. USUF ALI </t>
  </si>
  <si>
    <t xml:space="preserve">MD. SIFUL ISLAM </t>
  </si>
  <si>
    <t xml:space="preserve">MD.WASHIF IQBAL HOSSAIN </t>
  </si>
  <si>
    <t xml:space="preserve">MST. ASHATUN NESA </t>
  </si>
  <si>
    <t xml:space="preserve">MUSFIQUER AHMAD </t>
  </si>
  <si>
    <t xml:space="preserve">ANOWAR HOSSEN </t>
  </si>
  <si>
    <t xml:space="preserve">MD. FARIDUL ISLAM </t>
  </si>
  <si>
    <t xml:space="preserve">MD. SALIM UDDIN </t>
  </si>
  <si>
    <t xml:space="preserve">KAZEM ALI </t>
  </si>
  <si>
    <t xml:space="preserve">BEAUTI RANI </t>
  </si>
  <si>
    <t xml:space="preserve">KUMOL KUMAR SORKAR </t>
  </si>
  <si>
    <t xml:space="preserve">MD. OBAIDULLAH </t>
  </si>
  <si>
    <t xml:space="preserve">NIPA DAS </t>
  </si>
  <si>
    <t xml:space="preserve">SONALY KHATUN </t>
  </si>
  <si>
    <t xml:space="preserve">MST. SYMUN NAHER </t>
  </si>
  <si>
    <t xml:space="preserve">MST. RUKAIYA ZANNATI </t>
  </si>
  <si>
    <t xml:space="preserve">FATEMA </t>
  </si>
  <si>
    <t xml:space="preserve">THOMINA KHATUN </t>
  </si>
  <si>
    <t xml:space="preserve">CHANCHAL KUMAR </t>
  </si>
  <si>
    <t xml:space="preserve">MD. MONOAR HOSSAIN </t>
  </si>
  <si>
    <t xml:space="preserve">MD. TOFAZZOL HOSEN </t>
  </si>
  <si>
    <t xml:space="preserve">MD. ABU SHAID </t>
  </si>
  <si>
    <t xml:space="preserve">MD. OBAIDUL ISLAM </t>
  </si>
  <si>
    <t xml:space="preserve">MD. KAMRUR RAHMAN </t>
  </si>
  <si>
    <t xml:space="preserve">PARIMAL KUMAR DEBNATH </t>
  </si>
  <si>
    <t xml:space="preserve">MOST. AFSANA SHARMIN </t>
  </si>
  <si>
    <t xml:space="preserve">MST. TANIA TAHMINA </t>
  </si>
  <si>
    <t xml:space="preserve">MST. SHARMIN AKTAR SHAPLA </t>
  </si>
  <si>
    <t xml:space="preserve">SHOHIDUL. ISLAM </t>
  </si>
  <si>
    <t xml:space="preserve">MD. ANOWAR HOSSEN </t>
  </si>
  <si>
    <t xml:space="preserve">NUSRAT SHAHRIN </t>
  </si>
  <si>
    <t xml:space="preserve">MST. SHIULY ZAHAN </t>
  </si>
  <si>
    <t xml:space="preserve">MST. SAMMI AKTER </t>
  </si>
  <si>
    <t xml:space="preserve">MD. ARSHADUL ISLAM </t>
  </si>
  <si>
    <t xml:space="preserve">MOST. MAHAFUZATUNNESA </t>
  </si>
  <si>
    <t xml:space="preserve">MOSLEMA KHATUN </t>
  </si>
  <si>
    <t xml:space="preserve">MOST. JAKEA SULTANA </t>
  </si>
  <si>
    <t xml:space="preserve">MST. JHARNA RAHMAN </t>
  </si>
  <si>
    <t xml:space="preserve">MD. KHAIRUZZAMAN LITON </t>
  </si>
  <si>
    <t xml:space="preserve">SHAHIDUL ISLAM </t>
  </si>
  <si>
    <t xml:space="preserve">MD. ABDULLAH </t>
  </si>
  <si>
    <t xml:space="preserve">MST. KHADIZA KHATUN </t>
  </si>
  <si>
    <t xml:space="preserve">MD. RAIHAN HOSSAIN </t>
  </si>
  <si>
    <t xml:space="preserve">SUMON KUMAR SARKER </t>
  </si>
  <si>
    <t xml:space="preserve">MD. HELEM ISLAM </t>
  </si>
  <si>
    <t xml:space="preserve">DWIP NARAYON DAS </t>
  </si>
  <si>
    <t xml:space="preserve">SOUROBIN SULTANA </t>
  </si>
  <si>
    <t xml:space="preserve">YEAMIN ISLAM </t>
  </si>
  <si>
    <t xml:space="preserve">PARTHO GHOSH </t>
  </si>
  <si>
    <t xml:space="preserve">MD. IFTEKHAR ZAHAN </t>
  </si>
  <si>
    <t xml:space="preserve">MD SHOHIDUL ISLAM </t>
  </si>
  <si>
    <t xml:space="preserve">MD. SHOJIB RANA </t>
  </si>
  <si>
    <t xml:space="preserve">MD. IMRAN HOSSEN </t>
  </si>
  <si>
    <t xml:space="preserve">MD. SHAKIL AHAMMED </t>
  </si>
  <si>
    <t xml:space="preserve">AFSANA RAHAMAN MIMI </t>
  </si>
  <si>
    <t xml:space="preserve">NASRIN </t>
  </si>
  <si>
    <t xml:space="preserve">MD. ABDULLAH KABIR </t>
  </si>
  <si>
    <t xml:space="preserve">MD. SHOHEL AHAMAD </t>
  </si>
  <si>
    <t xml:space="preserve">MD. SHAJADUR ISLAM </t>
  </si>
  <si>
    <t xml:space="preserve">JANE ALAM </t>
  </si>
  <si>
    <t xml:space="preserve">TOUKIR AHMED </t>
  </si>
  <si>
    <t xml:space="preserve">ANANDA KUMAR PRANG </t>
  </si>
  <si>
    <t xml:space="preserve">MD. BELAYET HOSSAIN </t>
  </si>
  <si>
    <t xml:space="preserve">MST. LUTFUNNESA </t>
  </si>
  <si>
    <t xml:space="preserve">SUMAIYA YASMIN </t>
  </si>
  <si>
    <t xml:space="preserve">MD. RAJU HOSSAIN </t>
  </si>
  <si>
    <t xml:space="preserve">NURNOBY ISLAM </t>
  </si>
  <si>
    <t xml:space="preserve">CHANDAN KUMAR MONDOL </t>
  </si>
  <si>
    <t xml:space="preserve">YEASMIN AKTAR </t>
  </si>
  <si>
    <t xml:space="preserve">MD. JANNAT HOSSAIN </t>
  </si>
  <si>
    <t xml:space="preserve">MD. FORHAD ALI </t>
  </si>
  <si>
    <t xml:space="preserve">MST. LATHIFA KHATUN </t>
  </si>
  <si>
    <t xml:space="preserve">MD. KAZIM UDDIN </t>
  </si>
  <si>
    <t xml:space="preserve">MANIK KUMAR </t>
  </si>
  <si>
    <t xml:space="preserve">S. M. MUSHFIQUR RAHMAN </t>
  </si>
  <si>
    <t xml:space="preserve">MD. AZIZUL HAKIM </t>
  </si>
  <si>
    <t xml:space="preserve">MST. MARIUM AKTAR SHIULY </t>
  </si>
  <si>
    <t xml:space="preserve">MD. TOJAMMEL HAQUE </t>
  </si>
  <si>
    <t xml:space="preserve">MD. SAKHAWAT HOSSAIN </t>
  </si>
  <si>
    <t xml:space="preserve">KHADIZA TUL KUBRA </t>
  </si>
  <si>
    <t xml:space="preserve">RIPON REZA </t>
  </si>
  <si>
    <t xml:space="preserve">MONEIA ZAMAN </t>
  </si>
  <si>
    <t xml:space="preserve">MONOARA. </t>
  </si>
  <si>
    <t xml:space="preserve">SOROARDDYEN </t>
  </si>
  <si>
    <t xml:space="preserve">MD. AMANULLAH AMAN </t>
  </si>
  <si>
    <t xml:space="preserve">MD. ABDUL AHAD </t>
  </si>
  <si>
    <t xml:space="preserve">AYESA JULIA </t>
  </si>
  <si>
    <t xml:space="preserve">ABUBAKAR SIDDIQ </t>
  </si>
  <si>
    <t xml:space="preserve">PROSANJIT KUMAR SARKER </t>
  </si>
  <si>
    <t xml:space="preserve">RUKSANA KHATUN </t>
  </si>
  <si>
    <t xml:space="preserve">MD. SHEMUL HOSSEN </t>
  </si>
  <si>
    <t xml:space="preserve">SHAMPA RANI </t>
  </si>
  <si>
    <t xml:space="preserve">RUBEL HAQUE </t>
  </si>
  <si>
    <t xml:space="preserve">NAIME AHMED </t>
  </si>
  <si>
    <t xml:space="preserve">MT. SHARMIN. SULTANA </t>
  </si>
  <si>
    <t xml:space="preserve">KUMAR BISSOJIT </t>
  </si>
  <si>
    <t xml:space="preserve">MD. TAREK JOBAER </t>
  </si>
  <si>
    <t xml:space="preserve">JANNATUL FERDUS </t>
  </si>
  <si>
    <t xml:space="preserve">BENU KUMAR </t>
  </si>
  <si>
    <t xml:space="preserve">MST. SHAHIDA TASNIM </t>
  </si>
  <si>
    <t xml:space="preserve">MOST. SHARMILY ISLAM </t>
  </si>
  <si>
    <t xml:space="preserve">MOST. FARHANA KANIJ </t>
  </si>
  <si>
    <t xml:space="preserve">MD. ATIQUR RAHAMAN </t>
  </si>
  <si>
    <t xml:space="preserve">DALIM BABU </t>
  </si>
  <si>
    <t xml:space="preserve">MST. FAZLEMA KHATUN </t>
  </si>
  <si>
    <t xml:space="preserve">MD. HAMIDUR RAHMAN </t>
  </si>
  <si>
    <t xml:space="preserve">MST. REKHA YEASMIN </t>
  </si>
  <si>
    <t xml:space="preserve">MD. MASUDRANA HASAN </t>
  </si>
  <si>
    <t xml:space="preserve">MST. ALEYA KHATUN </t>
  </si>
  <si>
    <t xml:space="preserve">MOFTAKHARUL ISLUM </t>
  </si>
  <si>
    <t xml:space="preserve">WARES ALI </t>
  </si>
  <si>
    <t xml:space="preserve">BANANI SARKER EITY </t>
  </si>
  <si>
    <t xml:space="preserve">MOST. RULEDA KHATUN </t>
  </si>
  <si>
    <t xml:space="preserve">MOST. ARIFA AKTAR </t>
  </si>
  <si>
    <t xml:space="preserve">MD. KAZI MONOWER SHACHI </t>
  </si>
  <si>
    <t xml:space="preserve">MD. IBRAHIM KHOLILULLAH </t>
  </si>
  <si>
    <t xml:space="preserve">SHAHJALAL </t>
  </si>
  <si>
    <t xml:space="preserve">AMINUR RAHMAN </t>
  </si>
  <si>
    <t xml:space="preserve">MD. SHIHAB UDDIN ARAFAT </t>
  </si>
  <si>
    <t xml:space="preserve">MD. MASUM REZA </t>
  </si>
  <si>
    <t xml:space="preserve">MD. NASIM AHMED </t>
  </si>
  <si>
    <t xml:space="preserve">UMME USAYED BARNA </t>
  </si>
  <si>
    <t xml:space="preserve">MD. ABDUR ROB </t>
  </si>
  <si>
    <t xml:space="preserve">F. M. JUBAIER </t>
  </si>
  <si>
    <t>Others</t>
  </si>
  <si>
    <t>Not Imporoved</t>
  </si>
  <si>
    <r>
      <rPr>
        <b/>
        <sz val="12"/>
        <rFont val="Times New Roman"/>
        <family val="1"/>
      </rPr>
      <t>Pending</t>
    </r>
    <r>
      <rPr>
        <b/>
        <sz val="8"/>
        <rFont val="Times New Roman"/>
        <family val="1"/>
      </rPr>
      <t xml:space="preserve"> (Reqrmnt not fulfilled/Not Improved)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</si>
</sst>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</font>
    <font>
      <sz val="10"/>
      <name val="Arial"/>
    </font>
    <font>
      <sz val="12"/>
      <color indexed="10"/>
      <name val="Times New Roman"/>
      <family val="1"/>
    </font>
    <font>
      <sz val="10"/>
      <name val="Arial"/>
    </font>
    <font>
      <b/>
      <sz val="12"/>
      <color indexed="10"/>
      <name val="Times New Roman"/>
      <family val="1"/>
    </font>
    <font>
      <b/>
      <sz val="10"/>
      <name val="Arial"/>
      <family val="2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2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view="pageLayout" zoomScale="85" zoomScaleNormal="100" zoomScalePageLayoutView="85" workbookViewId="0"/>
  </sheetViews>
  <sheetFormatPr defaultRowHeight="12.75" x14ac:dyDescent="0.2"/>
  <cols>
    <col min="1" max="1" width="1" style="3" customWidth="1"/>
    <col min="2" max="2" width="4" style="3" bestFit="1" customWidth="1"/>
    <col min="3" max="3" width="27.28515625" style="3" customWidth="1"/>
    <col min="4" max="4" width="8.7109375" style="3" customWidth="1"/>
    <col min="5" max="5" width="12.28515625" style="3" bestFit="1" customWidth="1"/>
    <col min="6" max="8" width="6.85546875" style="3" bestFit="1" customWidth="1"/>
    <col min="9" max="9" width="5.7109375" style="3" bestFit="1" customWidth="1"/>
    <col min="10" max="10" width="6.140625" style="3" customWidth="1"/>
    <col min="11" max="11" width="5.7109375" style="3" customWidth="1"/>
    <col min="12" max="12" width="6.5703125" style="3" bestFit="1" customWidth="1"/>
    <col min="13" max="13" width="8.140625" style="3" customWidth="1"/>
    <col min="14" max="14" width="11.42578125" style="3" customWidth="1"/>
    <col min="15" max="15" width="10.5703125" style="3" customWidth="1"/>
    <col min="16" max="16" width="5.7109375" style="3" customWidth="1"/>
    <col min="17" max="17" width="9" style="3" bestFit="1" customWidth="1"/>
    <col min="18" max="18" width="1.140625" style="3" customWidth="1"/>
    <col min="19" max="19" width="1.85546875" style="3" customWidth="1"/>
    <col min="20" max="20" width="6.7109375" style="3" customWidth="1"/>
    <col min="21" max="16384" width="9.140625" style="3"/>
  </cols>
  <sheetData>
    <row r="1" spans="1:19" ht="8.25" customHeight="1" thickBo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ht="48.75" thickTop="1" thickBot="1" x14ac:dyDescent="0.25">
      <c r="A2" s="7"/>
      <c r="B2" s="28" t="s">
        <v>50</v>
      </c>
      <c r="C2" s="14" t="s">
        <v>13</v>
      </c>
      <c r="D2" s="41" t="s">
        <v>56</v>
      </c>
      <c r="E2" s="57" t="s">
        <v>57</v>
      </c>
      <c r="F2" s="55" t="s">
        <v>35</v>
      </c>
      <c r="G2" s="40" t="s">
        <v>34</v>
      </c>
      <c r="H2" s="40" t="s">
        <v>36</v>
      </c>
      <c r="I2" s="22" t="s">
        <v>44</v>
      </c>
      <c r="J2" s="22" t="s">
        <v>443</v>
      </c>
      <c r="K2" s="14" t="s">
        <v>444</v>
      </c>
      <c r="L2" s="41" t="s">
        <v>51</v>
      </c>
      <c r="M2" s="40" t="s">
        <v>2200</v>
      </c>
      <c r="N2" s="45" t="s">
        <v>2202</v>
      </c>
      <c r="O2" s="42" t="s">
        <v>2201</v>
      </c>
      <c r="P2" s="46" t="s">
        <v>48</v>
      </c>
      <c r="Q2" s="29" t="s">
        <v>52</v>
      </c>
    </row>
    <row r="3" spans="1:19" ht="15.75" x14ac:dyDescent="0.25">
      <c r="A3" s="8"/>
      <c r="B3" s="30">
        <v>1</v>
      </c>
      <c r="C3" s="11" t="s">
        <v>28</v>
      </c>
      <c r="D3" s="50">
        <v>180</v>
      </c>
      <c r="E3" s="58">
        <f t="shared" ref="E3:E12" si="0">F3+G3+H3+I3+P3+M3</f>
        <v>144</v>
      </c>
      <c r="F3" s="24">
        <v>0</v>
      </c>
      <c r="G3" s="21">
        <v>0</v>
      </c>
      <c r="H3" s="21">
        <v>1</v>
      </c>
      <c r="I3" s="21">
        <v>0</v>
      </c>
      <c r="J3" s="44">
        <v>32</v>
      </c>
      <c r="K3" s="62">
        <v>98</v>
      </c>
      <c r="L3" s="26">
        <f t="shared" ref="L3:L24" si="1">SUM(F3:I3)+J3+K3</f>
        <v>131</v>
      </c>
      <c r="M3" s="60">
        <f t="shared" ref="M3:M12" si="2">J3+K3+N3+O3</f>
        <v>142</v>
      </c>
      <c r="N3" s="61">
        <v>12</v>
      </c>
      <c r="O3" s="63"/>
      <c r="P3" s="64">
        <v>1</v>
      </c>
      <c r="Q3" s="31">
        <f t="shared" ref="Q3:Q12" si="3">L3/E3*100</f>
        <v>90.972222222222214</v>
      </c>
    </row>
    <row r="4" spans="1:19" ht="15.75" x14ac:dyDescent="0.25">
      <c r="A4" s="8"/>
      <c r="B4" s="32">
        <v>2</v>
      </c>
      <c r="C4" s="12" t="s">
        <v>31</v>
      </c>
      <c r="D4" s="51">
        <v>195</v>
      </c>
      <c r="E4" s="59">
        <f t="shared" si="0"/>
        <v>152</v>
      </c>
      <c r="F4" s="25">
        <v>0</v>
      </c>
      <c r="G4" s="18">
        <v>0</v>
      </c>
      <c r="H4" s="18">
        <v>3</v>
      </c>
      <c r="I4" s="18">
        <v>0</v>
      </c>
      <c r="J4" s="25">
        <v>13</v>
      </c>
      <c r="K4" s="18">
        <v>114</v>
      </c>
      <c r="L4" s="26">
        <f t="shared" si="1"/>
        <v>130</v>
      </c>
      <c r="M4" s="25">
        <f t="shared" si="2"/>
        <v>149</v>
      </c>
      <c r="N4" s="18">
        <v>22</v>
      </c>
      <c r="O4" s="18"/>
      <c r="P4" s="47">
        <v>0</v>
      </c>
      <c r="Q4" s="31">
        <f t="shared" si="3"/>
        <v>85.526315789473685</v>
      </c>
      <c r="S4" s="9"/>
    </row>
    <row r="5" spans="1:19" ht="15.75" x14ac:dyDescent="0.25">
      <c r="A5" s="8"/>
      <c r="B5" s="32">
        <v>3</v>
      </c>
      <c r="C5" s="12" t="s">
        <v>15</v>
      </c>
      <c r="D5" s="51">
        <v>90</v>
      </c>
      <c r="E5" s="59">
        <f t="shared" si="0"/>
        <v>24</v>
      </c>
      <c r="F5" s="25">
        <v>0</v>
      </c>
      <c r="G5" s="18">
        <v>0</v>
      </c>
      <c r="H5" s="18">
        <v>0</v>
      </c>
      <c r="I5" s="18">
        <v>0</v>
      </c>
      <c r="J5" s="25">
        <v>10</v>
      </c>
      <c r="K5" s="18">
        <v>8</v>
      </c>
      <c r="L5" s="26">
        <f t="shared" si="1"/>
        <v>18</v>
      </c>
      <c r="M5" s="25">
        <f t="shared" si="2"/>
        <v>24</v>
      </c>
      <c r="N5" s="18">
        <v>6</v>
      </c>
      <c r="O5" s="18"/>
      <c r="P5" s="47">
        <v>0</v>
      </c>
      <c r="Q5" s="31">
        <f t="shared" si="3"/>
        <v>75</v>
      </c>
      <c r="S5" s="9"/>
    </row>
    <row r="6" spans="1:19" ht="15.75" x14ac:dyDescent="0.25">
      <c r="A6" s="8"/>
      <c r="B6" s="32">
        <v>4</v>
      </c>
      <c r="C6" s="12" t="s">
        <v>16</v>
      </c>
      <c r="D6" s="51">
        <v>235</v>
      </c>
      <c r="E6" s="59">
        <f t="shared" si="0"/>
        <v>183</v>
      </c>
      <c r="F6" s="25">
        <v>0</v>
      </c>
      <c r="G6" s="18">
        <v>0</v>
      </c>
      <c r="H6" s="18">
        <v>0</v>
      </c>
      <c r="I6" s="18">
        <v>0</v>
      </c>
      <c r="J6" s="25">
        <v>56</v>
      </c>
      <c r="K6" s="18">
        <v>103</v>
      </c>
      <c r="L6" s="26">
        <f t="shared" si="1"/>
        <v>159</v>
      </c>
      <c r="M6" s="25">
        <f t="shared" si="2"/>
        <v>183</v>
      </c>
      <c r="N6" s="18">
        <v>24</v>
      </c>
      <c r="O6" s="18"/>
      <c r="P6" s="47">
        <v>0</v>
      </c>
      <c r="Q6" s="31">
        <f t="shared" si="3"/>
        <v>86.885245901639337</v>
      </c>
      <c r="S6" s="9"/>
    </row>
    <row r="7" spans="1:19" ht="15.75" x14ac:dyDescent="0.25">
      <c r="A7" s="8"/>
      <c r="B7" s="32">
        <v>5</v>
      </c>
      <c r="C7" s="12" t="s">
        <v>17</v>
      </c>
      <c r="D7" s="51">
        <v>235</v>
      </c>
      <c r="E7" s="59">
        <f t="shared" si="0"/>
        <v>195</v>
      </c>
      <c r="F7" s="25">
        <v>0</v>
      </c>
      <c r="G7" s="18">
        <v>0</v>
      </c>
      <c r="H7" s="18">
        <v>0</v>
      </c>
      <c r="I7" s="18">
        <v>0</v>
      </c>
      <c r="J7" s="25">
        <v>107</v>
      </c>
      <c r="K7" s="18">
        <v>66</v>
      </c>
      <c r="L7" s="26">
        <f t="shared" si="1"/>
        <v>173</v>
      </c>
      <c r="M7" s="25">
        <f t="shared" si="2"/>
        <v>194</v>
      </c>
      <c r="N7" s="18">
        <v>21</v>
      </c>
      <c r="O7" s="18"/>
      <c r="P7" s="47">
        <v>1</v>
      </c>
      <c r="Q7" s="31">
        <f t="shared" si="3"/>
        <v>88.717948717948715</v>
      </c>
      <c r="S7" s="9"/>
    </row>
    <row r="8" spans="1:19" ht="15.75" x14ac:dyDescent="0.25">
      <c r="A8" s="8"/>
      <c r="B8" s="32">
        <v>6</v>
      </c>
      <c r="C8" s="12" t="s">
        <v>20</v>
      </c>
      <c r="D8" s="51">
        <v>190</v>
      </c>
      <c r="E8" s="59">
        <f t="shared" si="0"/>
        <v>136</v>
      </c>
      <c r="F8" s="25">
        <v>0</v>
      </c>
      <c r="G8" s="18">
        <v>0</v>
      </c>
      <c r="H8" s="18">
        <v>0</v>
      </c>
      <c r="I8" s="18">
        <v>0</v>
      </c>
      <c r="J8" s="25">
        <v>71</v>
      </c>
      <c r="K8" s="18">
        <v>53</v>
      </c>
      <c r="L8" s="26">
        <f t="shared" si="1"/>
        <v>124</v>
      </c>
      <c r="M8" s="25">
        <f t="shared" si="2"/>
        <v>136</v>
      </c>
      <c r="N8" s="18">
        <v>12</v>
      </c>
      <c r="O8" s="18"/>
      <c r="P8" s="47">
        <v>0</v>
      </c>
      <c r="Q8" s="31">
        <f t="shared" si="3"/>
        <v>91.17647058823529</v>
      </c>
      <c r="S8" s="10"/>
    </row>
    <row r="9" spans="1:19" ht="15.75" x14ac:dyDescent="0.25">
      <c r="A9" s="8"/>
      <c r="B9" s="32">
        <v>7</v>
      </c>
      <c r="C9" s="12" t="s">
        <v>22</v>
      </c>
      <c r="D9" s="51">
        <v>235</v>
      </c>
      <c r="E9" s="59">
        <f t="shared" si="0"/>
        <v>177</v>
      </c>
      <c r="F9" s="25">
        <v>0</v>
      </c>
      <c r="G9" s="18">
        <v>0</v>
      </c>
      <c r="H9" s="18">
        <v>0</v>
      </c>
      <c r="I9" s="18">
        <v>0</v>
      </c>
      <c r="J9" s="25">
        <v>84</v>
      </c>
      <c r="K9" s="18">
        <v>76</v>
      </c>
      <c r="L9" s="26">
        <f t="shared" si="1"/>
        <v>160</v>
      </c>
      <c r="M9" s="25">
        <f t="shared" si="2"/>
        <v>177</v>
      </c>
      <c r="N9" s="18">
        <v>17</v>
      </c>
      <c r="O9" s="18"/>
      <c r="P9" s="47">
        <v>0</v>
      </c>
      <c r="Q9" s="31">
        <f t="shared" si="3"/>
        <v>90.395480225988706</v>
      </c>
      <c r="S9" s="9"/>
    </row>
    <row r="10" spans="1:19" ht="15.75" x14ac:dyDescent="0.25">
      <c r="A10" s="8"/>
      <c r="B10" s="32">
        <v>8</v>
      </c>
      <c r="C10" s="12" t="s">
        <v>24</v>
      </c>
      <c r="D10" s="51">
        <v>235</v>
      </c>
      <c r="E10" s="59">
        <f t="shared" si="0"/>
        <v>160</v>
      </c>
      <c r="F10" s="25">
        <v>0</v>
      </c>
      <c r="G10" s="18">
        <v>0</v>
      </c>
      <c r="H10" s="18">
        <v>0</v>
      </c>
      <c r="I10" s="18">
        <v>0</v>
      </c>
      <c r="J10" s="25">
        <v>84</v>
      </c>
      <c r="K10" s="18">
        <v>72</v>
      </c>
      <c r="L10" s="26">
        <f t="shared" si="1"/>
        <v>156</v>
      </c>
      <c r="M10" s="25">
        <f t="shared" si="2"/>
        <v>160</v>
      </c>
      <c r="N10" s="18">
        <v>4</v>
      </c>
      <c r="O10" s="18"/>
      <c r="P10" s="47">
        <v>0</v>
      </c>
      <c r="Q10" s="31">
        <f t="shared" si="3"/>
        <v>97.5</v>
      </c>
    </row>
    <row r="11" spans="1:19" ht="15.75" x14ac:dyDescent="0.25">
      <c r="A11" s="8"/>
      <c r="B11" s="32">
        <v>9</v>
      </c>
      <c r="C11" s="12" t="s">
        <v>27</v>
      </c>
      <c r="D11" s="51">
        <v>180</v>
      </c>
      <c r="E11" s="59">
        <f t="shared" si="0"/>
        <v>154</v>
      </c>
      <c r="F11" s="25">
        <v>0</v>
      </c>
      <c r="G11" s="18">
        <v>0</v>
      </c>
      <c r="H11" s="18">
        <v>0</v>
      </c>
      <c r="I11" s="18">
        <v>0</v>
      </c>
      <c r="J11" s="25">
        <v>94</v>
      </c>
      <c r="K11" s="18">
        <v>51</v>
      </c>
      <c r="L11" s="26">
        <f t="shared" si="1"/>
        <v>145</v>
      </c>
      <c r="M11" s="25">
        <f t="shared" si="2"/>
        <v>154</v>
      </c>
      <c r="N11" s="18">
        <v>9</v>
      </c>
      <c r="O11" s="18"/>
      <c r="P11" s="47">
        <v>0</v>
      </c>
      <c r="Q11" s="31">
        <f t="shared" si="3"/>
        <v>94.155844155844164</v>
      </c>
    </row>
    <row r="12" spans="1:19" ht="15.75" x14ac:dyDescent="0.25">
      <c r="A12" s="8"/>
      <c r="B12" s="32">
        <v>10</v>
      </c>
      <c r="C12" s="12" t="s">
        <v>30</v>
      </c>
      <c r="D12" s="51">
        <v>235</v>
      </c>
      <c r="E12" s="59">
        <f t="shared" si="0"/>
        <v>156</v>
      </c>
      <c r="F12" s="25">
        <v>0</v>
      </c>
      <c r="G12" s="18">
        <v>1</v>
      </c>
      <c r="H12" s="18">
        <v>0</v>
      </c>
      <c r="I12" s="18">
        <v>0</v>
      </c>
      <c r="J12" s="25">
        <v>47</v>
      </c>
      <c r="K12" s="18">
        <v>88</v>
      </c>
      <c r="L12" s="26">
        <f t="shared" si="1"/>
        <v>136</v>
      </c>
      <c r="M12" s="25">
        <f t="shared" si="2"/>
        <v>155</v>
      </c>
      <c r="N12" s="18">
        <v>20</v>
      </c>
      <c r="O12" s="18"/>
      <c r="P12" s="47">
        <v>0</v>
      </c>
      <c r="Q12" s="31">
        <f t="shared" si="3"/>
        <v>87.179487179487182</v>
      </c>
    </row>
    <row r="13" spans="1:19" ht="15.75" x14ac:dyDescent="0.25">
      <c r="A13" s="8"/>
      <c r="B13" s="32">
        <v>11</v>
      </c>
      <c r="C13" s="12" t="s">
        <v>58</v>
      </c>
      <c r="D13" s="51"/>
      <c r="E13" s="59"/>
      <c r="F13" s="32"/>
      <c r="G13" s="15"/>
      <c r="H13" s="15"/>
      <c r="I13" s="15"/>
      <c r="J13" s="32"/>
      <c r="K13" s="15"/>
      <c r="L13" s="26">
        <f t="shared" si="1"/>
        <v>0</v>
      </c>
      <c r="M13" s="25"/>
      <c r="N13" s="15"/>
      <c r="O13" s="15"/>
      <c r="P13" s="48"/>
      <c r="Q13" s="31"/>
    </row>
    <row r="14" spans="1:19" ht="15.75" x14ac:dyDescent="0.25">
      <c r="A14" s="8"/>
      <c r="B14" s="32">
        <v>12</v>
      </c>
      <c r="C14" s="12" t="s">
        <v>59</v>
      </c>
      <c r="D14" s="51"/>
      <c r="E14" s="59"/>
      <c r="F14" s="32"/>
      <c r="G14" s="15"/>
      <c r="H14" s="15"/>
      <c r="I14" s="15"/>
      <c r="J14" s="32"/>
      <c r="K14" s="15"/>
      <c r="L14" s="26">
        <f t="shared" si="1"/>
        <v>0</v>
      </c>
      <c r="M14" s="25"/>
      <c r="N14" s="15"/>
      <c r="O14" s="15"/>
      <c r="P14" s="48"/>
      <c r="Q14" s="31"/>
    </row>
    <row r="15" spans="1:19" ht="15.75" x14ac:dyDescent="0.25">
      <c r="A15" s="8"/>
      <c r="B15" s="32">
        <v>13</v>
      </c>
      <c r="C15" s="12" t="s">
        <v>14</v>
      </c>
      <c r="D15" s="51">
        <v>235</v>
      </c>
      <c r="E15" s="59">
        <f t="shared" ref="E15:E24" si="4">F15+G15+H15+I15+P15+M15</f>
        <v>173</v>
      </c>
      <c r="F15" s="25">
        <v>0</v>
      </c>
      <c r="G15" s="18">
        <v>0</v>
      </c>
      <c r="H15" s="18">
        <v>0</v>
      </c>
      <c r="I15" s="18">
        <v>0</v>
      </c>
      <c r="J15" s="25">
        <v>91</v>
      </c>
      <c r="K15" s="18">
        <v>74</v>
      </c>
      <c r="L15" s="26">
        <f t="shared" si="1"/>
        <v>165</v>
      </c>
      <c r="M15" s="25">
        <f t="shared" ref="M15:M24" si="5">J15+K15+N15+O15</f>
        <v>172</v>
      </c>
      <c r="N15" s="18">
        <v>7</v>
      </c>
      <c r="O15" s="18"/>
      <c r="P15" s="47">
        <v>1</v>
      </c>
      <c r="Q15" s="31">
        <f t="shared" ref="Q15:Q25" si="6">L15/E15*100</f>
        <v>95.375722543352609</v>
      </c>
    </row>
    <row r="16" spans="1:19" ht="15.75" x14ac:dyDescent="0.25">
      <c r="A16" s="8"/>
      <c r="B16" s="32">
        <v>14</v>
      </c>
      <c r="C16" s="12" t="s">
        <v>18</v>
      </c>
      <c r="D16" s="51">
        <v>235</v>
      </c>
      <c r="E16" s="59">
        <f t="shared" si="4"/>
        <v>183</v>
      </c>
      <c r="F16" s="25">
        <v>0</v>
      </c>
      <c r="G16" s="18">
        <v>0</v>
      </c>
      <c r="H16" s="18">
        <v>0</v>
      </c>
      <c r="I16" s="18">
        <v>0</v>
      </c>
      <c r="J16" s="25">
        <v>85</v>
      </c>
      <c r="K16" s="18">
        <v>74</v>
      </c>
      <c r="L16" s="26">
        <f t="shared" si="1"/>
        <v>159</v>
      </c>
      <c r="M16" s="25">
        <f t="shared" si="5"/>
        <v>182</v>
      </c>
      <c r="N16" s="18">
        <v>23</v>
      </c>
      <c r="O16" s="18"/>
      <c r="P16" s="47">
        <v>1</v>
      </c>
      <c r="Q16" s="31">
        <f t="shared" si="6"/>
        <v>86.885245901639337</v>
      </c>
    </row>
    <row r="17" spans="1:17" ht="15.75" x14ac:dyDescent="0.25">
      <c r="A17" s="8"/>
      <c r="B17" s="32">
        <v>15</v>
      </c>
      <c r="C17" s="12" t="s">
        <v>21</v>
      </c>
      <c r="D17" s="51">
        <v>100</v>
      </c>
      <c r="E17" s="59">
        <f t="shared" si="4"/>
        <v>35</v>
      </c>
      <c r="F17" s="25">
        <v>0</v>
      </c>
      <c r="G17" s="18">
        <v>0</v>
      </c>
      <c r="H17" s="18">
        <v>0</v>
      </c>
      <c r="I17" s="18">
        <v>0</v>
      </c>
      <c r="J17" s="25">
        <v>33</v>
      </c>
      <c r="K17" s="18">
        <v>1</v>
      </c>
      <c r="L17" s="26">
        <f t="shared" si="1"/>
        <v>34</v>
      </c>
      <c r="M17" s="25">
        <f t="shared" si="5"/>
        <v>34</v>
      </c>
      <c r="N17" s="18">
        <v>0</v>
      </c>
      <c r="O17" s="18"/>
      <c r="P17" s="47">
        <v>1</v>
      </c>
      <c r="Q17" s="31">
        <f t="shared" si="6"/>
        <v>97.142857142857139</v>
      </c>
    </row>
    <row r="18" spans="1:17" ht="15.75" x14ac:dyDescent="0.25">
      <c r="A18" s="8"/>
      <c r="B18" s="32">
        <v>16</v>
      </c>
      <c r="C18" s="12" t="s">
        <v>29</v>
      </c>
      <c r="D18" s="51">
        <v>100</v>
      </c>
      <c r="E18" s="59">
        <f t="shared" si="4"/>
        <v>55</v>
      </c>
      <c r="F18" s="25">
        <v>0</v>
      </c>
      <c r="G18" s="18">
        <v>0</v>
      </c>
      <c r="H18" s="18">
        <v>0</v>
      </c>
      <c r="I18" s="18">
        <v>0</v>
      </c>
      <c r="J18" s="25">
        <v>34</v>
      </c>
      <c r="K18" s="18">
        <v>19</v>
      </c>
      <c r="L18" s="26">
        <f t="shared" si="1"/>
        <v>53</v>
      </c>
      <c r="M18" s="25">
        <f t="shared" si="5"/>
        <v>55</v>
      </c>
      <c r="N18" s="18">
        <v>2</v>
      </c>
      <c r="O18" s="18"/>
      <c r="P18" s="47">
        <v>0</v>
      </c>
      <c r="Q18" s="31">
        <f t="shared" si="6"/>
        <v>96.36363636363636</v>
      </c>
    </row>
    <row r="19" spans="1:17" ht="15.75" x14ac:dyDescent="0.25">
      <c r="A19" s="8"/>
      <c r="B19" s="32">
        <v>17</v>
      </c>
      <c r="C19" s="12" t="s">
        <v>7</v>
      </c>
      <c r="D19" s="51">
        <v>130</v>
      </c>
      <c r="E19" s="59">
        <f t="shared" si="4"/>
        <v>96</v>
      </c>
      <c r="F19" s="25">
        <v>0</v>
      </c>
      <c r="G19" s="18">
        <v>0</v>
      </c>
      <c r="H19" s="18">
        <v>0</v>
      </c>
      <c r="I19" s="18">
        <v>0</v>
      </c>
      <c r="J19" s="25">
        <v>85</v>
      </c>
      <c r="K19" s="18">
        <v>4</v>
      </c>
      <c r="L19" s="26">
        <f t="shared" si="1"/>
        <v>89</v>
      </c>
      <c r="M19" s="25">
        <f t="shared" si="5"/>
        <v>96</v>
      </c>
      <c r="N19" s="18">
        <v>5</v>
      </c>
      <c r="O19" s="18">
        <v>2</v>
      </c>
      <c r="P19" s="47">
        <v>0</v>
      </c>
      <c r="Q19" s="31">
        <f t="shared" si="6"/>
        <v>92.708333333333343</v>
      </c>
    </row>
    <row r="20" spans="1:17" ht="15.75" x14ac:dyDescent="0.25">
      <c r="A20" s="8"/>
      <c r="B20" s="32">
        <v>18</v>
      </c>
      <c r="C20" s="12" t="s">
        <v>26</v>
      </c>
      <c r="D20" s="51">
        <v>130</v>
      </c>
      <c r="E20" s="59">
        <f t="shared" si="4"/>
        <v>79</v>
      </c>
      <c r="F20" s="25">
        <v>0</v>
      </c>
      <c r="G20" s="18">
        <v>0</v>
      </c>
      <c r="H20" s="18">
        <v>0</v>
      </c>
      <c r="I20" s="18">
        <v>0</v>
      </c>
      <c r="J20" s="25">
        <v>66</v>
      </c>
      <c r="K20" s="18">
        <v>10</v>
      </c>
      <c r="L20" s="26">
        <f t="shared" si="1"/>
        <v>76</v>
      </c>
      <c r="M20" s="25">
        <f t="shared" si="5"/>
        <v>78</v>
      </c>
      <c r="N20" s="18">
        <v>1</v>
      </c>
      <c r="O20" s="18">
        <v>1</v>
      </c>
      <c r="P20" s="47">
        <v>1</v>
      </c>
      <c r="Q20" s="31">
        <f t="shared" si="6"/>
        <v>96.202531645569621</v>
      </c>
    </row>
    <row r="21" spans="1:17" ht="15.75" x14ac:dyDescent="0.25">
      <c r="A21" s="8"/>
      <c r="B21" s="32">
        <v>19</v>
      </c>
      <c r="C21" s="12" t="s">
        <v>32</v>
      </c>
      <c r="D21" s="51">
        <v>130</v>
      </c>
      <c r="E21" s="59">
        <f t="shared" si="4"/>
        <v>96</v>
      </c>
      <c r="F21" s="25">
        <v>0</v>
      </c>
      <c r="G21" s="18">
        <v>0</v>
      </c>
      <c r="H21" s="18">
        <v>0</v>
      </c>
      <c r="I21" s="18">
        <v>0</v>
      </c>
      <c r="J21" s="25">
        <v>75</v>
      </c>
      <c r="K21" s="18">
        <v>12</v>
      </c>
      <c r="L21" s="26">
        <f t="shared" si="1"/>
        <v>87</v>
      </c>
      <c r="M21" s="25">
        <f t="shared" si="5"/>
        <v>96</v>
      </c>
      <c r="N21" s="18">
        <v>9</v>
      </c>
      <c r="O21" s="18"/>
      <c r="P21" s="47">
        <v>0</v>
      </c>
      <c r="Q21" s="31">
        <f t="shared" si="6"/>
        <v>90.625</v>
      </c>
    </row>
    <row r="22" spans="1:17" ht="15.75" x14ac:dyDescent="0.25">
      <c r="A22" s="8"/>
      <c r="B22" s="32">
        <v>20</v>
      </c>
      <c r="C22" s="12" t="s">
        <v>23</v>
      </c>
      <c r="D22" s="51">
        <v>135</v>
      </c>
      <c r="E22" s="59">
        <f t="shared" si="4"/>
        <v>109</v>
      </c>
      <c r="F22" s="25">
        <v>0</v>
      </c>
      <c r="G22" s="18">
        <v>0</v>
      </c>
      <c r="H22" s="18">
        <v>0</v>
      </c>
      <c r="I22" s="18">
        <v>0</v>
      </c>
      <c r="J22" s="25">
        <v>85</v>
      </c>
      <c r="K22" s="18">
        <v>20</v>
      </c>
      <c r="L22" s="26">
        <f t="shared" si="1"/>
        <v>105</v>
      </c>
      <c r="M22" s="25">
        <f t="shared" si="5"/>
        <v>109</v>
      </c>
      <c r="N22" s="18">
        <v>4</v>
      </c>
      <c r="O22" s="18"/>
      <c r="P22" s="47">
        <v>0</v>
      </c>
      <c r="Q22" s="31">
        <f t="shared" si="6"/>
        <v>96.330275229357795</v>
      </c>
    </row>
    <row r="23" spans="1:17" ht="15.75" x14ac:dyDescent="0.25">
      <c r="A23" s="8"/>
      <c r="B23" s="32">
        <v>21</v>
      </c>
      <c r="C23" s="12" t="s">
        <v>25</v>
      </c>
      <c r="D23" s="51">
        <v>110</v>
      </c>
      <c r="E23" s="59">
        <f t="shared" si="4"/>
        <v>80</v>
      </c>
      <c r="F23" s="25">
        <v>0</v>
      </c>
      <c r="G23" s="18">
        <v>1</v>
      </c>
      <c r="H23" s="18">
        <v>0</v>
      </c>
      <c r="I23" s="18">
        <v>0</v>
      </c>
      <c r="J23" s="25">
        <v>47</v>
      </c>
      <c r="K23" s="18">
        <v>10</v>
      </c>
      <c r="L23" s="26">
        <f t="shared" si="1"/>
        <v>58</v>
      </c>
      <c r="M23" s="25">
        <f t="shared" si="5"/>
        <v>79</v>
      </c>
      <c r="N23" s="18">
        <v>21</v>
      </c>
      <c r="O23" s="18">
        <v>1</v>
      </c>
      <c r="P23" s="47">
        <v>0</v>
      </c>
      <c r="Q23" s="31">
        <f t="shared" si="6"/>
        <v>72.5</v>
      </c>
    </row>
    <row r="24" spans="1:17" ht="16.5" thickBot="1" x14ac:dyDescent="0.3">
      <c r="A24" s="8"/>
      <c r="B24" s="33">
        <v>22</v>
      </c>
      <c r="C24" s="13" t="s">
        <v>19</v>
      </c>
      <c r="D24" s="52">
        <v>180</v>
      </c>
      <c r="E24" s="65">
        <f t="shared" si="4"/>
        <v>110</v>
      </c>
      <c r="F24" s="43">
        <v>0</v>
      </c>
      <c r="G24" s="23">
        <v>1</v>
      </c>
      <c r="H24" s="23">
        <v>0</v>
      </c>
      <c r="I24" s="23">
        <v>0</v>
      </c>
      <c r="J24" s="43">
        <v>62</v>
      </c>
      <c r="K24" s="23">
        <v>32</v>
      </c>
      <c r="L24" s="27">
        <f t="shared" si="1"/>
        <v>95</v>
      </c>
      <c r="M24" s="43">
        <f t="shared" si="5"/>
        <v>109</v>
      </c>
      <c r="N24" s="23">
        <v>15</v>
      </c>
      <c r="O24" s="23"/>
      <c r="P24" s="49">
        <v>0</v>
      </c>
      <c r="Q24" s="34">
        <f t="shared" si="6"/>
        <v>86.36363636363636</v>
      </c>
    </row>
    <row r="25" spans="1:17" ht="16.5" thickBot="1" x14ac:dyDescent="0.25">
      <c r="A25" s="8"/>
      <c r="B25" s="16"/>
      <c r="C25" s="35" t="s">
        <v>33</v>
      </c>
      <c r="D25" s="36">
        <f t="shared" ref="D25:L25" si="7">SUM(D3:D24)</f>
        <v>3495</v>
      </c>
      <c r="E25" s="66">
        <f t="shared" si="7"/>
        <v>2497</v>
      </c>
      <c r="F25" s="56">
        <f t="shared" si="7"/>
        <v>0</v>
      </c>
      <c r="G25" s="37">
        <f t="shared" si="7"/>
        <v>3</v>
      </c>
      <c r="H25" s="37">
        <f t="shared" si="7"/>
        <v>4</v>
      </c>
      <c r="I25" s="37">
        <f t="shared" si="7"/>
        <v>0</v>
      </c>
      <c r="J25" s="37">
        <f t="shared" si="7"/>
        <v>1261</v>
      </c>
      <c r="K25" s="54">
        <f t="shared" si="7"/>
        <v>985</v>
      </c>
      <c r="L25" s="53">
        <f t="shared" si="7"/>
        <v>2253</v>
      </c>
      <c r="M25" s="67">
        <f>SUM(M3:M24)</f>
        <v>2484</v>
      </c>
      <c r="N25" s="37">
        <f>SUM(N3:N24)</f>
        <v>234</v>
      </c>
      <c r="O25" s="37">
        <f>SUM(O3:O24)</f>
        <v>4</v>
      </c>
      <c r="P25" s="38">
        <f>SUM(P3:P24)</f>
        <v>6</v>
      </c>
      <c r="Q25" s="39">
        <f t="shared" si="6"/>
        <v>90.228273928714458</v>
      </c>
    </row>
    <row r="26" spans="1:17" ht="16.5" thickTop="1" x14ac:dyDescent="0.2">
      <c r="B26" s="2"/>
    </row>
    <row r="27" spans="1:17" s="5" customFormat="1" ht="15.75" x14ac:dyDescent="0.2">
      <c r="A27" s="3"/>
      <c r="B27" s="4"/>
    </row>
    <row r="28" spans="1:17" ht="15.75" x14ac:dyDescent="0.2">
      <c r="A28" s="5"/>
      <c r="B28" s="2"/>
    </row>
    <row r="30" spans="1:17" ht="15.75" x14ac:dyDescent="0.2">
      <c r="B30" s="2"/>
      <c r="C30" s="2"/>
      <c r="D30" s="2"/>
      <c r="E30" s="2"/>
    </row>
    <row r="31" spans="1:17" ht="15.75" x14ac:dyDescent="0.2">
      <c r="B31" s="2"/>
      <c r="C31" s="2"/>
      <c r="D31" s="2"/>
      <c r="E31" s="2"/>
    </row>
    <row r="32" spans="1:17" ht="15.75" x14ac:dyDescent="0.2">
      <c r="B32" s="2"/>
      <c r="C32" s="2"/>
      <c r="D32" s="2"/>
      <c r="E32" s="2"/>
    </row>
    <row r="33" spans="2:5" ht="15.75" x14ac:dyDescent="0.2">
      <c r="B33" s="2"/>
      <c r="C33" s="2"/>
      <c r="D33" s="2"/>
      <c r="E33" s="2"/>
    </row>
    <row r="34" spans="2:5" s="5" customFormat="1" ht="15.75" x14ac:dyDescent="0.2">
      <c r="B34" s="2"/>
      <c r="C34" s="4"/>
      <c r="D34" s="4"/>
      <c r="E34" s="4"/>
    </row>
    <row r="35" spans="2:5" ht="15.75" x14ac:dyDescent="0.2">
      <c r="B35" s="2"/>
      <c r="C35" s="2"/>
      <c r="D35" s="2"/>
      <c r="E35" s="2"/>
    </row>
  </sheetData>
  <phoneticPr fontId="4" type="noConversion"/>
  <pageMargins left="0.25" right="0.25" top="1.25" bottom="0.75" header="0.3" footer="0.3"/>
  <pageSetup paperSize="9" orientation="landscape" r:id="rId1"/>
  <headerFooter alignWithMargins="0">
    <oddHeader>&amp;C&amp;22Rajshahi College, Rajshahi
&amp;16Honours Final Year Result-2014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3.8554687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9767904</v>
      </c>
      <c r="C2" s="1">
        <v>1747797</v>
      </c>
      <c r="D2" t="s">
        <v>1275</v>
      </c>
      <c r="E2" s="1">
        <v>3.58</v>
      </c>
    </row>
    <row r="3" spans="1:6" x14ac:dyDescent="0.2">
      <c r="A3" s="1">
        <v>2</v>
      </c>
      <c r="B3" s="1">
        <v>9767895</v>
      </c>
      <c r="C3" s="1">
        <v>1747787</v>
      </c>
      <c r="D3" t="s">
        <v>1276</v>
      </c>
      <c r="E3" s="1">
        <v>3.53</v>
      </c>
    </row>
    <row r="4" spans="1:6" x14ac:dyDescent="0.2">
      <c r="A4" s="1">
        <v>3</v>
      </c>
      <c r="B4" s="1">
        <v>9767879</v>
      </c>
      <c r="C4" s="1">
        <v>1747769</v>
      </c>
      <c r="D4" t="s">
        <v>1277</v>
      </c>
      <c r="E4" s="1">
        <v>3.48</v>
      </c>
    </row>
    <row r="5" spans="1:6" x14ac:dyDescent="0.2">
      <c r="A5" s="1">
        <v>4</v>
      </c>
      <c r="B5" s="1">
        <v>9767855</v>
      </c>
      <c r="C5" s="1">
        <v>1747737</v>
      </c>
      <c r="D5" t="s">
        <v>394</v>
      </c>
      <c r="E5" s="1">
        <v>3.38</v>
      </c>
    </row>
    <row r="6" spans="1:6" x14ac:dyDescent="0.2">
      <c r="A6" s="1">
        <v>5</v>
      </c>
      <c r="B6" s="1">
        <v>9767937</v>
      </c>
      <c r="C6" s="1">
        <v>1747838</v>
      </c>
      <c r="D6" t="s">
        <v>1278</v>
      </c>
      <c r="E6" s="1">
        <v>3.37</v>
      </c>
    </row>
    <row r="7" spans="1:6" x14ac:dyDescent="0.2">
      <c r="A7" s="1">
        <v>6</v>
      </c>
      <c r="B7" s="1">
        <v>9767991</v>
      </c>
      <c r="C7" s="1">
        <v>1747931</v>
      </c>
      <c r="D7" t="s">
        <v>1279</v>
      </c>
      <c r="E7" s="1">
        <v>3.36</v>
      </c>
    </row>
    <row r="8" spans="1:6" x14ac:dyDescent="0.2">
      <c r="A8" s="1">
        <v>7</v>
      </c>
      <c r="B8" s="1">
        <v>9767963</v>
      </c>
      <c r="C8" s="1">
        <v>1747870</v>
      </c>
      <c r="D8" t="s">
        <v>1280</v>
      </c>
      <c r="E8" s="1">
        <v>3.36</v>
      </c>
    </row>
    <row r="9" spans="1:6" x14ac:dyDescent="0.2">
      <c r="A9" s="1">
        <v>8</v>
      </c>
      <c r="B9" s="1">
        <v>9767867</v>
      </c>
      <c r="C9" s="1">
        <v>1747752</v>
      </c>
      <c r="D9" t="s">
        <v>1281</v>
      </c>
      <c r="E9" s="1">
        <v>3.35</v>
      </c>
    </row>
    <row r="10" spans="1:6" x14ac:dyDescent="0.2">
      <c r="A10" s="1">
        <v>9</v>
      </c>
      <c r="B10" s="1">
        <v>9767939</v>
      </c>
      <c r="C10" s="1">
        <v>1747840</v>
      </c>
      <c r="D10" t="s">
        <v>240</v>
      </c>
      <c r="E10" s="1">
        <v>3.34</v>
      </c>
    </row>
    <row r="11" spans="1:6" x14ac:dyDescent="0.2">
      <c r="A11" s="1">
        <v>10</v>
      </c>
      <c r="B11" s="1">
        <v>9767853</v>
      </c>
      <c r="C11" s="1">
        <v>1747735</v>
      </c>
      <c r="D11" t="s">
        <v>1282</v>
      </c>
      <c r="E11" s="1">
        <v>3.34</v>
      </c>
    </row>
    <row r="12" spans="1:6" x14ac:dyDescent="0.2">
      <c r="A12" s="1">
        <v>11</v>
      </c>
      <c r="B12" s="1">
        <v>9767917</v>
      </c>
      <c r="C12" s="1">
        <v>1747811</v>
      </c>
      <c r="D12" t="s">
        <v>1283</v>
      </c>
      <c r="E12" s="1">
        <v>3.33</v>
      </c>
    </row>
    <row r="13" spans="1:6" x14ac:dyDescent="0.2">
      <c r="A13" s="1">
        <v>12</v>
      </c>
      <c r="B13" s="1">
        <v>9767957</v>
      </c>
      <c r="C13" s="1">
        <v>1747863</v>
      </c>
      <c r="D13" t="s">
        <v>1284</v>
      </c>
      <c r="E13" s="1">
        <v>3.33</v>
      </c>
    </row>
    <row r="14" spans="1:6" x14ac:dyDescent="0.2">
      <c r="A14" s="1">
        <v>13</v>
      </c>
      <c r="B14" s="1">
        <v>9767942</v>
      </c>
      <c r="C14" s="1">
        <v>1747844</v>
      </c>
      <c r="D14" t="s">
        <v>1285</v>
      </c>
      <c r="E14" s="1">
        <v>3.29</v>
      </c>
    </row>
    <row r="15" spans="1:6" x14ac:dyDescent="0.2">
      <c r="A15" s="1">
        <v>14</v>
      </c>
      <c r="B15" s="1">
        <v>9767916</v>
      </c>
      <c r="C15" s="1">
        <v>1747810</v>
      </c>
      <c r="D15" t="s">
        <v>1286</v>
      </c>
      <c r="E15" s="1">
        <v>3.28</v>
      </c>
    </row>
    <row r="16" spans="1:6" x14ac:dyDescent="0.2">
      <c r="A16" s="1">
        <v>15</v>
      </c>
      <c r="B16" s="1">
        <v>9767966</v>
      </c>
      <c r="C16" s="1">
        <v>1747874</v>
      </c>
      <c r="D16" t="s">
        <v>1287</v>
      </c>
      <c r="E16" s="1">
        <v>3.27</v>
      </c>
    </row>
    <row r="17" spans="1:5" x14ac:dyDescent="0.2">
      <c r="A17" s="1">
        <v>16</v>
      </c>
      <c r="B17" s="1">
        <v>9767923</v>
      </c>
      <c r="C17" s="1">
        <v>1747822</v>
      </c>
      <c r="D17" t="s">
        <v>678</v>
      </c>
      <c r="E17" s="1">
        <v>3.26</v>
      </c>
    </row>
    <row r="18" spans="1:5" x14ac:dyDescent="0.2">
      <c r="A18" s="1">
        <v>17</v>
      </c>
      <c r="B18" s="1">
        <v>9767852</v>
      </c>
      <c r="C18" s="1">
        <v>1747734</v>
      </c>
      <c r="D18" t="s">
        <v>200</v>
      </c>
      <c r="E18" s="1">
        <v>3.25</v>
      </c>
    </row>
    <row r="19" spans="1:5" x14ac:dyDescent="0.2">
      <c r="A19" s="1">
        <v>18</v>
      </c>
      <c r="B19" s="1">
        <v>9767863</v>
      </c>
      <c r="C19" s="1">
        <v>1747746</v>
      </c>
      <c r="D19" t="s">
        <v>321</v>
      </c>
      <c r="E19" s="1">
        <v>3.25</v>
      </c>
    </row>
    <row r="20" spans="1:5" x14ac:dyDescent="0.2">
      <c r="A20" s="1">
        <v>19</v>
      </c>
      <c r="B20" s="1">
        <v>9767956</v>
      </c>
      <c r="C20" s="1">
        <v>1747862</v>
      </c>
      <c r="D20" t="s">
        <v>1288</v>
      </c>
      <c r="E20" s="1">
        <v>3.23</v>
      </c>
    </row>
    <row r="21" spans="1:5" x14ac:dyDescent="0.2">
      <c r="A21" s="1">
        <v>20</v>
      </c>
      <c r="B21" s="1">
        <v>9767944</v>
      </c>
      <c r="C21" s="1">
        <v>1747848</v>
      </c>
      <c r="D21" t="s">
        <v>228</v>
      </c>
      <c r="E21" s="1">
        <v>3.23</v>
      </c>
    </row>
    <row r="22" spans="1:5" x14ac:dyDescent="0.2">
      <c r="A22" s="1">
        <v>21</v>
      </c>
      <c r="B22" s="1">
        <v>9767868</v>
      </c>
      <c r="C22" s="1">
        <v>1747753</v>
      </c>
      <c r="D22" t="s">
        <v>1289</v>
      </c>
      <c r="E22" s="1">
        <v>3.23</v>
      </c>
    </row>
    <row r="23" spans="1:5" x14ac:dyDescent="0.2">
      <c r="A23" s="1">
        <v>22</v>
      </c>
      <c r="B23" s="1">
        <v>9767947</v>
      </c>
      <c r="C23" s="1">
        <v>1747853</v>
      </c>
      <c r="D23" t="s">
        <v>413</v>
      </c>
      <c r="E23" s="1">
        <v>3.22</v>
      </c>
    </row>
    <row r="24" spans="1:5" x14ac:dyDescent="0.2">
      <c r="A24" s="1">
        <v>23</v>
      </c>
      <c r="B24" s="1">
        <v>9767982</v>
      </c>
      <c r="C24" s="1">
        <v>1747893</v>
      </c>
      <c r="D24" t="s">
        <v>1290</v>
      </c>
      <c r="E24" s="1">
        <v>3.22</v>
      </c>
    </row>
    <row r="25" spans="1:5" x14ac:dyDescent="0.2">
      <c r="A25" s="1">
        <v>24</v>
      </c>
      <c r="B25" s="1">
        <v>9767894</v>
      </c>
      <c r="C25" s="1">
        <v>1747786</v>
      </c>
      <c r="D25" t="s">
        <v>1291</v>
      </c>
      <c r="E25" s="1">
        <v>3.21</v>
      </c>
    </row>
    <row r="26" spans="1:5" x14ac:dyDescent="0.2">
      <c r="A26" s="1">
        <v>25</v>
      </c>
      <c r="B26" s="1">
        <v>9767883</v>
      </c>
      <c r="C26" s="1">
        <v>1747773</v>
      </c>
      <c r="D26" t="s">
        <v>276</v>
      </c>
      <c r="E26" s="1">
        <v>3.2</v>
      </c>
    </row>
    <row r="27" spans="1:5" x14ac:dyDescent="0.2">
      <c r="A27" s="1">
        <v>26</v>
      </c>
      <c r="B27" s="1">
        <v>9767857</v>
      </c>
      <c r="C27" s="1">
        <v>1747739</v>
      </c>
      <c r="D27" t="s">
        <v>96</v>
      </c>
      <c r="E27" s="1">
        <v>3.19</v>
      </c>
    </row>
    <row r="28" spans="1:5" x14ac:dyDescent="0.2">
      <c r="A28" s="1">
        <v>27</v>
      </c>
      <c r="B28" s="1">
        <v>9767871</v>
      </c>
      <c r="C28" s="1">
        <v>1747758</v>
      </c>
      <c r="D28" t="s">
        <v>12</v>
      </c>
      <c r="E28" s="1">
        <v>3.18</v>
      </c>
    </row>
    <row r="29" spans="1:5" x14ac:dyDescent="0.2">
      <c r="A29" s="1">
        <v>28</v>
      </c>
      <c r="B29" s="1">
        <v>9767870</v>
      </c>
      <c r="C29" s="1">
        <v>1747756</v>
      </c>
      <c r="D29" t="s">
        <v>1292</v>
      </c>
      <c r="E29" s="1">
        <v>3.18</v>
      </c>
    </row>
    <row r="30" spans="1:5" x14ac:dyDescent="0.2">
      <c r="A30" s="1">
        <v>29</v>
      </c>
      <c r="B30" s="1">
        <v>9767881</v>
      </c>
      <c r="C30" s="1">
        <v>1747771</v>
      </c>
      <c r="D30" t="s">
        <v>1293</v>
      </c>
      <c r="E30" s="1">
        <v>3.18</v>
      </c>
    </row>
    <row r="31" spans="1:5" x14ac:dyDescent="0.2">
      <c r="A31" s="1">
        <v>30</v>
      </c>
      <c r="B31" s="1">
        <v>9767950</v>
      </c>
      <c r="C31" s="1">
        <v>1747856</v>
      </c>
      <c r="D31" t="s">
        <v>294</v>
      </c>
      <c r="E31" s="1">
        <v>3.18</v>
      </c>
    </row>
    <row r="32" spans="1:5" x14ac:dyDescent="0.2">
      <c r="A32" s="1">
        <v>31</v>
      </c>
      <c r="B32" s="1">
        <v>9767856</v>
      </c>
      <c r="C32" s="1">
        <v>1747738</v>
      </c>
      <c r="D32" t="s">
        <v>325</v>
      </c>
      <c r="E32" s="1">
        <v>3.18</v>
      </c>
    </row>
    <row r="33" spans="1:5" x14ac:dyDescent="0.2">
      <c r="A33" s="1">
        <v>32</v>
      </c>
      <c r="B33" s="1">
        <v>9767848</v>
      </c>
      <c r="C33" s="1">
        <v>1746773</v>
      </c>
      <c r="D33" t="s">
        <v>1294</v>
      </c>
      <c r="E33" s="1">
        <v>3.18</v>
      </c>
    </row>
    <row r="34" spans="1:5" x14ac:dyDescent="0.2">
      <c r="A34" s="1">
        <v>33</v>
      </c>
      <c r="B34" s="1">
        <v>9767926</v>
      </c>
      <c r="C34" s="1">
        <v>1747826</v>
      </c>
      <c r="D34" t="s">
        <v>1295</v>
      </c>
      <c r="E34" s="1">
        <v>3.17</v>
      </c>
    </row>
    <row r="35" spans="1:5" x14ac:dyDescent="0.2">
      <c r="A35" s="1">
        <v>34</v>
      </c>
      <c r="B35" s="1">
        <v>9767932</v>
      </c>
      <c r="C35" s="1">
        <v>1747833</v>
      </c>
      <c r="D35" t="s">
        <v>1296</v>
      </c>
      <c r="E35" s="1">
        <v>3.17</v>
      </c>
    </row>
    <row r="36" spans="1:5" x14ac:dyDescent="0.2">
      <c r="A36" s="1">
        <v>35</v>
      </c>
      <c r="B36" s="1">
        <v>9767912</v>
      </c>
      <c r="C36" s="1">
        <v>1747806</v>
      </c>
      <c r="D36" t="s">
        <v>5</v>
      </c>
      <c r="E36" s="1">
        <v>3.16</v>
      </c>
    </row>
    <row r="37" spans="1:5" x14ac:dyDescent="0.2">
      <c r="A37" s="1">
        <v>36</v>
      </c>
      <c r="B37" s="1">
        <v>9767960</v>
      </c>
      <c r="C37" s="1">
        <v>1747867</v>
      </c>
      <c r="D37" t="s">
        <v>1297</v>
      </c>
      <c r="E37" s="1">
        <v>3.14</v>
      </c>
    </row>
    <row r="38" spans="1:5" x14ac:dyDescent="0.2">
      <c r="A38" s="1">
        <v>37</v>
      </c>
      <c r="B38" s="1">
        <v>9767945</v>
      </c>
      <c r="C38" s="1">
        <v>1747849</v>
      </c>
      <c r="D38" t="s">
        <v>1298</v>
      </c>
      <c r="E38" s="1">
        <v>3.13</v>
      </c>
    </row>
    <row r="39" spans="1:5" x14ac:dyDescent="0.2">
      <c r="A39" s="1">
        <v>38</v>
      </c>
      <c r="B39" s="1">
        <v>9767885</v>
      </c>
      <c r="C39" s="1">
        <v>1747775</v>
      </c>
      <c r="D39" t="s">
        <v>1299</v>
      </c>
      <c r="E39" s="1">
        <v>3.13</v>
      </c>
    </row>
    <row r="40" spans="1:5" x14ac:dyDescent="0.2">
      <c r="A40" s="1">
        <v>39</v>
      </c>
      <c r="B40" s="1">
        <v>9767901</v>
      </c>
      <c r="C40" s="1">
        <v>1747793</v>
      </c>
      <c r="D40" t="s">
        <v>1300</v>
      </c>
      <c r="E40" s="1">
        <v>3.13</v>
      </c>
    </row>
    <row r="41" spans="1:5" x14ac:dyDescent="0.2">
      <c r="A41" s="1">
        <v>40</v>
      </c>
      <c r="B41" s="1">
        <v>9767860</v>
      </c>
      <c r="C41" s="1">
        <v>1747743</v>
      </c>
      <c r="D41" t="s">
        <v>1301</v>
      </c>
      <c r="E41" s="1">
        <v>3.13</v>
      </c>
    </row>
    <row r="42" spans="1:5" x14ac:dyDescent="0.2">
      <c r="A42" s="1">
        <v>41</v>
      </c>
      <c r="B42" s="1">
        <v>9767861</v>
      </c>
      <c r="C42" s="1">
        <v>1747744</v>
      </c>
      <c r="D42" t="s">
        <v>1302</v>
      </c>
      <c r="E42" s="1">
        <v>3.13</v>
      </c>
    </row>
    <row r="43" spans="1:5" x14ac:dyDescent="0.2">
      <c r="A43" s="1">
        <v>42</v>
      </c>
      <c r="B43" s="1">
        <v>9767954</v>
      </c>
      <c r="C43" s="1">
        <v>1747860</v>
      </c>
      <c r="D43" t="s">
        <v>1303</v>
      </c>
      <c r="E43" s="1">
        <v>3.13</v>
      </c>
    </row>
    <row r="44" spans="1:5" x14ac:dyDescent="0.2">
      <c r="A44" s="1">
        <v>43</v>
      </c>
      <c r="B44" s="1">
        <v>9767914</v>
      </c>
      <c r="C44" s="1">
        <v>1747808</v>
      </c>
      <c r="D44" t="s">
        <v>1304</v>
      </c>
      <c r="E44" s="1">
        <v>3.13</v>
      </c>
    </row>
    <row r="45" spans="1:5" x14ac:dyDescent="0.2">
      <c r="A45" s="1">
        <v>44</v>
      </c>
      <c r="B45" s="1">
        <v>9767984</v>
      </c>
      <c r="C45" s="1">
        <v>1747895</v>
      </c>
      <c r="D45" t="s">
        <v>1305</v>
      </c>
      <c r="E45" s="1">
        <v>3.13</v>
      </c>
    </row>
    <row r="46" spans="1:5" x14ac:dyDescent="0.2">
      <c r="A46" s="1">
        <v>45</v>
      </c>
      <c r="B46" s="1">
        <v>9767918</v>
      </c>
      <c r="C46" s="1">
        <v>1747812</v>
      </c>
      <c r="D46" t="s">
        <v>68</v>
      </c>
      <c r="E46" s="1">
        <v>3.13</v>
      </c>
    </row>
    <row r="47" spans="1:5" x14ac:dyDescent="0.2">
      <c r="A47" s="1">
        <v>46</v>
      </c>
      <c r="B47" s="1">
        <v>9767882</v>
      </c>
      <c r="C47" s="1">
        <v>1747772</v>
      </c>
      <c r="D47" t="s">
        <v>89</v>
      </c>
      <c r="E47" s="1">
        <v>3.13</v>
      </c>
    </row>
    <row r="48" spans="1:5" x14ac:dyDescent="0.2">
      <c r="A48" s="1">
        <v>47</v>
      </c>
      <c r="B48" s="1">
        <v>9767965</v>
      </c>
      <c r="C48" s="1">
        <v>1747872</v>
      </c>
      <c r="D48" t="s">
        <v>1306</v>
      </c>
      <c r="E48" s="1">
        <v>3.12</v>
      </c>
    </row>
    <row r="49" spans="1:5" x14ac:dyDescent="0.2">
      <c r="A49" s="1">
        <v>48</v>
      </c>
      <c r="B49" s="1">
        <v>9767935</v>
      </c>
      <c r="C49" s="1">
        <v>1747836</v>
      </c>
      <c r="D49" t="s">
        <v>1307</v>
      </c>
      <c r="E49" s="1">
        <v>3.12</v>
      </c>
    </row>
    <row r="50" spans="1:5" x14ac:dyDescent="0.2">
      <c r="A50" s="1">
        <v>49</v>
      </c>
      <c r="B50" s="1">
        <v>9767905</v>
      </c>
      <c r="C50" s="1">
        <v>1747798</v>
      </c>
      <c r="D50" t="s">
        <v>1308</v>
      </c>
      <c r="E50" s="1">
        <v>3.12</v>
      </c>
    </row>
    <row r="51" spans="1:5" x14ac:dyDescent="0.2">
      <c r="A51" s="1">
        <v>50</v>
      </c>
      <c r="B51" s="1">
        <v>9767877</v>
      </c>
      <c r="C51" s="1">
        <v>1747767</v>
      </c>
      <c r="D51" t="s">
        <v>1309</v>
      </c>
      <c r="E51" s="1">
        <v>3.11</v>
      </c>
    </row>
    <row r="52" spans="1:5" x14ac:dyDescent="0.2">
      <c r="A52" s="1">
        <v>51</v>
      </c>
      <c r="B52" s="1">
        <v>9768003</v>
      </c>
      <c r="C52" s="1">
        <v>1865733</v>
      </c>
      <c r="D52" t="s">
        <v>1310</v>
      </c>
      <c r="E52" s="1">
        <v>3.11</v>
      </c>
    </row>
    <row r="53" spans="1:5" x14ac:dyDescent="0.2">
      <c r="A53" s="1">
        <v>52</v>
      </c>
      <c r="B53" s="1">
        <v>9767909</v>
      </c>
      <c r="C53" s="1">
        <v>1747802</v>
      </c>
      <c r="D53" t="s">
        <v>0</v>
      </c>
      <c r="E53" s="1">
        <v>3.11</v>
      </c>
    </row>
    <row r="54" spans="1:5" x14ac:dyDescent="0.2">
      <c r="A54" s="1">
        <v>53</v>
      </c>
      <c r="B54" s="1">
        <v>9767874</v>
      </c>
      <c r="C54" s="1">
        <v>1747762</v>
      </c>
      <c r="D54" t="s">
        <v>1311</v>
      </c>
      <c r="E54" s="1">
        <v>3.1</v>
      </c>
    </row>
    <row r="55" spans="1:5" x14ac:dyDescent="0.2">
      <c r="A55" s="1">
        <v>54</v>
      </c>
      <c r="B55" s="1">
        <v>9767851</v>
      </c>
      <c r="C55" s="1">
        <v>1747732</v>
      </c>
      <c r="D55" t="s">
        <v>1312</v>
      </c>
      <c r="E55" s="1">
        <v>3.1</v>
      </c>
    </row>
    <row r="56" spans="1:5" x14ac:dyDescent="0.2">
      <c r="A56" s="1">
        <v>55</v>
      </c>
      <c r="B56" s="1">
        <v>9767903</v>
      </c>
      <c r="C56" s="1">
        <v>1747796</v>
      </c>
      <c r="D56" t="s">
        <v>1313</v>
      </c>
      <c r="E56" s="1">
        <v>3.1</v>
      </c>
    </row>
    <row r="57" spans="1:5" x14ac:dyDescent="0.2">
      <c r="A57" s="1">
        <v>56</v>
      </c>
      <c r="B57" s="1">
        <v>9767967</v>
      </c>
      <c r="C57" s="1">
        <v>1747875</v>
      </c>
      <c r="D57" t="s">
        <v>1314</v>
      </c>
      <c r="E57" s="1">
        <v>3.1</v>
      </c>
    </row>
    <row r="58" spans="1:5" x14ac:dyDescent="0.2">
      <c r="A58" s="1">
        <v>57</v>
      </c>
      <c r="B58" s="1">
        <v>9767873</v>
      </c>
      <c r="C58" s="1">
        <v>1747761</v>
      </c>
      <c r="D58" t="s">
        <v>149</v>
      </c>
      <c r="E58" s="1">
        <v>3.09</v>
      </c>
    </row>
    <row r="59" spans="1:5" x14ac:dyDescent="0.2">
      <c r="A59" s="1">
        <v>58</v>
      </c>
      <c r="B59" s="1">
        <v>9767927</v>
      </c>
      <c r="C59" s="1">
        <v>1747827</v>
      </c>
      <c r="D59" t="s">
        <v>126</v>
      </c>
      <c r="E59" s="1">
        <v>3.09</v>
      </c>
    </row>
    <row r="60" spans="1:5" x14ac:dyDescent="0.2">
      <c r="A60" s="1">
        <v>59</v>
      </c>
      <c r="B60" s="1">
        <v>9767864</v>
      </c>
      <c r="C60" s="1">
        <v>1747747</v>
      </c>
      <c r="D60" t="s">
        <v>1315</v>
      </c>
      <c r="E60" s="1">
        <v>3.09</v>
      </c>
    </row>
    <row r="61" spans="1:5" x14ac:dyDescent="0.2">
      <c r="A61" s="1">
        <v>60</v>
      </c>
      <c r="B61" s="1">
        <v>9767880</v>
      </c>
      <c r="C61" s="1">
        <v>1747770</v>
      </c>
      <c r="D61" t="s">
        <v>1316</v>
      </c>
      <c r="E61" s="1">
        <v>3.09</v>
      </c>
    </row>
    <row r="62" spans="1:5" x14ac:dyDescent="0.2">
      <c r="A62" s="1">
        <v>61</v>
      </c>
      <c r="B62" s="1">
        <v>9767989</v>
      </c>
      <c r="C62" s="1">
        <v>1747901</v>
      </c>
      <c r="D62" t="s">
        <v>220</v>
      </c>
      <c r="E62" s="1">
        <v>3.09</v>
      </c>
    </row>
    <row r="63" spans="1:5" x14ac:dyDescent="0.2">
      <c r="A63" s="1">
        <v>62</v>
      </c>
      <c r="B63" s="1">
        <v>9767976</v>
      </c>
      <c r="C63" s="1">
        <v>1747886</v>
      </c>
      <c r="D63" t="s">
        <v>360</v>
      </c>
      <c r="E63" s="1">
        <v>3.09</v>
      </c>
    </row>
    <row r="64" spans="1:5" x14ac:dyDescent="0.2">
      <c r="A64" s="1">
        <v>63</v>
      </c>
      <c r="B64" s="1">
        <v>9767940</v>
      </c>
      <c r="C64" s="1">
        <v>1747841</v>
      </c>
      <c r="D64" t="s">
        <v>1317</v>
      </c>
      <c r="E64" s="1">
        <v>3.09</v>
      </c>
    </row>
    <row r="65" spans="1:5" x14ac:dyDescent="0.2">
      <c r="A65" s="1">
        <v>64</v>
      </c>
      <c r="B65" s="1">
        <v>9767910</v>
      </c>
      <c r="C65" s="1">
        <v>1747803</v>
      </c>
      <c r="D65" t="s">
        <v>1318</v>
      </c>
      <c r="E65" s="1">
        <v>3.08</v>
      </c>
    </row>
    <row r="66" spans="1:5" x14ac:dyDescent="0.2">
      <c r="A66" s="1">
        <v>65</v>
      </c>
      <c r="B66" s="1">
        <v>9767908</v>
      </c>
      <c r="C66" s="1">
        <v>1747801</v>
      </c>
      <c r="D66" t="s">
        <v>1319</v>
      </c>
      <c r="E66" s="1">
        <v>3.08</v>
      </c>
    </row>
    <row r="67" spans="1:5" x14ac:dyDescent="0.2">
      <c r="A67" s="1">
        <v>66</v>
      </c>
      <c r="B67" s="1">
        <v>9767920</v>
      </c>
      <c r="C67" s="1">
        <v>1747814</v>
      </c>
      <c r="D67" t="s">
        <v>1320</v>
      </c>
      <c r="E67" s="1">
        <v>3.08</v>
      </c>
    </row>
    <row r="68" spans="1:5" x14ac:dyDescent="0.2">
      <c r="A68" s="1">
        <v>67</v>
      </c>
      <c r="B68" s="1">
        <v>9767946</v>
      </c>
      <c r="C68" s="1">
        <v>1747852</v>
      </c>
      <c r="D68" t="s">
        <v>1321</v>
      </c>
      <c r="E68" s="1">
        <v>3.08</v>
      </c>
    </row>
    <row r="69" spans="1:5" x14ac:dyDescent="0.2">
      <c r="A69" s="1">
        <v>68</v>
      </c>
      <c r="B69" s="1">
        <v>9767948</v>
      </c>
      <c r="C69" s="1">
        <v>1747854</v>
      </c>
      <c r="D69" t="s">
        <v>152</v>
      </c>
      <c r="E69" s="1">
        <v>3.08</v>
      </c>
    </row>
    <row r="70" spans="1:5" x14ac:dyDescent="0.2">
      <c r="A70" s="1">
        <v>69</v>
      </c>
      <c r="B70" s="1">
        <v>9767953</v>
      </c>
      <c r="C70" s="1">
        <v>1747859</v>
      </c>
      <c r="D70" t="s">
        <v>93</v>
      </c>
      <c r="E70" s="1">
        <v>3.08</v>
      </c>
    </row>
    <row r="71" spans="1:5" x14ac:dyDescent="0.2">
      <c r="A71" s="1">
        <v>70</v>
      </c>
      <c r="B71" s="1">
        <v>9767938</v>
      </c>
      <c r="C71" s="1">
        <v>1747839</v>
      </c>
      <c r="D71" t="s">
        <v>1322</v>
      </c>
      <c r="E71" s="1">
        <v>3.08</v>
      </c>
    </row>
    <row r="72" spans="1:5" x14ac:dyDescent="0.2">
      <c r="A72" s="1">
        <v>71</v>
      </c>
      <c r="B72" s="1">
        <v>9767847</v>
      </c>
      <c r="C72" s="1">
        <v>1746284</v>
      </c>
      <c r="D72" t="s">
        <v>1323</v>
      </c>
      <c r="E72" s="1">
        <v>3.08</v>
      </c>
    </row>
    <row r="73" spans="1:5" x14ac:dyDescent="0.2">
      <c r="A73" s="1">
        <v>72</v>
      </c>
      <c r="B73" s="1">
        <v>9767911</v>
      </c>
      <c r="C73" s="1">
        <v>1747805</v>
      </c>
      <c r="D73" t="s">
        <v>134</v>
      </c>
      <c r="E73" s="1">
        <v>3.07</v>
      </c>
    </row>
    <row r="74" spans="1:5" x14ac:dyDescent="0.2">
      <c r="A74" s="1">
        <v>73</v>
      </c>
      <c r="B74" s="1">
        <v>9767876</v>
      </c>
      <c r="C74" s="1">
        <v>1747766</v>
      </c>
      <c r="D74" t="s">
        <v>1324</v>
      </c>
      <c r="E74" s="1">
        <v>3.06</v>
      </c>
    </row>
    <row r="75" spans="1:5" x14ac:dyDescent="0.2">
      <c r="A75" s="1">
        <v>74</v>
      </c>
      <c r="B75" s="1">
        <v>9767902</v>
      </c>
      <c r="C75" s="1">
        <v>1747795</v>
      </c>
      <c r="D75" t="s">
        <v>307</v>
      </c>
      <c r="E75" s="1">
        <v>3.06</v>
      </c>
    </row>
    <row r="76" spans="1:5" x14ac:dyDescent="0.2">
      <c r="A76" s="1">
        <v>75</v>
      </c>
      <c r="B76" s="1">
        <v>9767949</v>
      </c>
      <c r="C76" s="1">
        <v>1747855</v>
      </c>
      <c r="D76" t="s">
        <v>1325</v>
      </c>
      <c r="E76" s="1">
        <v>3.06</v>
      </c>
    </row>
    <row r="77" spans="1:5" x14ac:dyDescent="0.2">
      <c r="A77" s="1">
        <v>76</v>
      </c>
      <c r="B77" s="1">
        <v>9767850</v>
      </c>
      <c r="C77" s="1">
        <v>1747731</v>
      </c>
      <c r="D77" t="s">
        <v>129</v>
      </c>
      <c r="E77" s="1">
        <v>3.06</v>
      </c>
    </row>
    <row r="78" spans="1:5" x14ac:dyDescent="0.2">
      <c r="A78" s="1">
        <v>77</v>
      </c>
      <c r="B78" s="1">
        <v>9767919</v>
      </c>
      <c r="C78" s="1">
        <v>1747813</v>
      </c>
      <c r="D78" t="s">
        <v>1326</v>
      </c>
      <c r="E78" s="1">
        <v>3.06</v>
      </c>
    </row>
    <row r="79" spans="1:5" x14ac:dyDescent="0.2">
      <c r="A79" s="1">
        <v>78</v>
      </c>
      <c r="B79" s="1">
        <v>9767887</v>
      </c>
      <c r="C79" s="1">
        <v>1747777</v>
      </c>
      <c r="D79" t="s">
        <v>1327</v>
      </c>
      <c r="E79" s="1">
        <v>3.06</v>
      </c>
    </row>
    <row r="80" spans="1:5" x14ac:dyDescent="0.2">
      <c r="A80" s="1">
        <v>79</v>
      </c>
      <c r="B80" s="1">
        <v>9767878</v>
      </c>
      <c r="C80" s="1">
        <v>1747768</v>
      </c>
      <c r="D80" t="s">
        <v>1328</v>
      </c>
      <c r="E80" s="1">
        <v>3.06</v>
      </c>
    </row>
    <row r="81" spans="1:5" x14ac:dyDescent="0.2">
      <c r="A81" s="1">
        <v>80</v>
      </c>
      <c r="B81" s="1">
        <v>9767865</v>
      </c>
      <c r="C81" s="1">
        <v>1747750</v>
      </c>
      <c r="D81" t="s">
        <v>1329</v>
      </c>
      <c r="E81" s="1">
        <v>3.06</v>
      </c>
    </row>
    <row r="82" spans="1:5" x14ac:dyDescent="0.2">
      <c r="A82" s="1">
        <v>81</v>
      </c>
      <c r="B82" s="1">
        <v>9767925</v>
      </c>
      <c r="C82" s="1">
        <v>1747825</v>
      </c>
      <c r="D82" t="s">
        <v>1330</v>
      </c>
      <c r="E82" s="1">
        <v>3.05</v>
      </c>
    </row>
    <row r="83" spans="1:5" x14ac:dyDescent="0.2">
      <c r="A83" s="1">
        <v>82</v>
      </c>
      <c r="B83" s="1">
        <v>9767892</v>
      </c>
      <c r="C83" s="1">
        <v>1747784</v>
      </c>
      <c r="D83" t="s">
        <v>1331</v>
      </c>
      <c r="E83" s="1">
        <v>3.04</v>
      </c>
    </row>
    <row r="84" spans="1:5" x14ac:dyDescent="0.2">
      <c r="A84" s="1">
        <v>83</v>
      </c>
      <c r="B84" s="1">
        <v>9767866</v>
      </c>
      <c r="C84" s="1">
        <v>1747751</v>
      </c>
      <c r="D84" t="s">
        <v>1332</v>
      </c>
      <c r="E84" s="1">
        <v>3.04</v>
      </c>
    </row>
    <row r="85" spans="1:5" x14ac:dyDescent="0.2">
      <c r="A85" s="1">
        <v>84</v>
      </c>
      <c r="B85" s="1">
        <v>9767930</v>
      </c>
      <c r="C85" s="1">
        <v>1747831</v>
      </c>
      <c r="D85" t="s">
        <v>1333</v>
      </c>
      <c r="E85" s="1">
        <v>3.04</v>
      </c>
    </row>
    <row r="86" spans="1:5" x14ac:dyDescent="0.2">
      <c r="A86" s="1">
        <v>85</v>
      </c>
      <c r="B86" s="1">
        <v>9767943</v>
      </c>
      <c r="C86" s="1">
        <v>1747847</v>
      </c>
      <c r="D86" t="s">
        <v>144</v>
      </c>
      <c r="E86" s="1">
        <v>3.04</v>
      </c>
    </row>
    <row r="87" spans="1:5" x14ac:dyDescent="0.2">
      <c r="A87" s="1">
        <v>86</v>
      </c>
      <c r="B87" s="1">
        <v>9767886</v>
      </c>
      <c r="C87" s="1">
        <v>1747776</v>
      </c>
      <c r="D87" t="s">
        <v>389</v>
      </c>
      <c r="E87" s="1">
        <v>3.03</v>
      </c>
    </row>
    <row r="88" spans="1:5" x14ac:dyDescent="0.2">
      <c r="A88" s="1">
        <v>87</v>
      </c>
      <c r="B88" s="1">
        <v>9767869</v>
      </c>
      <c r="C88" s="1">
        <v>1747755</v>
      </c>
      <c r="D88" t="s">
        <v>1334</v>
      </c>
      <c r="E88" s="1">
        <v>3.03</v>
      </c>
    </row>
    <row r="89" spans="1:5" x14ac:dyDescent="0.2">
      <c r="A89" s="1">
        <v>88</v>
      </c>
      <c r="B89" s="1">
        <v>9767964</v>
      </c>
      <c r="C89" s="1">
        <v>1747871</v>
      </c>
      <c r="D89" t="s">
        <v>1335</v>
      </c>
      <c r="E89" s="1">
        <v>3.03</v>
      </c>
    </row>
    <row r="90" spans="1:5" x14ac:dyDescent="0.2">
      <c r="A90" s="1">
        <v>89</v>
      </c>
      <c r="B90" s="1">
        <v>9767941</v>
      </c>
      <c r="C90" s="1">
        <v>1747843</v>
      </c>
      <c r="D90" t="s">
        <v>1336</v>
      </c>
      <c r="E90" s="1">
        <v>3.03</v>
      </c>
    </row>
    <row r="91" spans="1:5" x14ac:dyDescent="0.2">
      <c r="A91" s="1">
        <v>90</v>
      </c>
      <c r="B91" s="1">
        <v>9767922</v>
      </c>
      <c r="C91" s="1">
        <v>1747820</v>
      </c>
      <c r="D91" t="s">
        <v>1337</v>
      </c>
      <c r="E91" s="1">
        <v>3.02</v>
      </c>
    </row>
    <row r="92" spans="1:5" x14ac:dyDescent="0.2">
      <c r="A92" s="1">
        <v>91</v>
      </c>
      <c r="B92" s="1">
        <v>9767884</v>
      </c>
      <c r="C92" s="1">
        <v>1747774</v>
      </c>
      <c r="D92" t="s">
        <v>1338</v>
      </c>
      <c r="E92" s="1">
        <v>3.02</v>
      </c>
    </row>
    <row r="93" spans="1:5" x14ac:dyDescent="0.2">
      <c r="A93" s="1">
        <v>92</v>
      </c>
      <c r="B93" s="1">
        <v>9767971</v>
      </c>
      <c r="C93" s="1">
        <v>1747880</v>
      </c>
      <c r="D93" t="s">
        <v>292</v>
      </c>
      <c r="E93" s="1">
        <v>3.02</v>
      </c>
    </row>
    <row r="94" spans="1:5" x14ac:dyDescent="0.2">
      <c r="A94" s="1">
        <v>93</v>
      </c>
      <c r="B94" s="1">
        <v>9767906</v>
      </c>
      <c r="C94" s="1">
        <v>1747799</v>
      </c>
      <c r="D94" t="s">
        <v>1339</v>
      </c>
      <c r="E94" s="1">
        <v>3.02</v>
      </c>
    </row>
    <row r="95" spans="1:5" x14ac:dyDescent="0.2">
      <c r="A95" s="1">
        <v>94</v>
      </c>
      <c r="B95" s="1">
        <v>9767897</v>
      </c>
      <c r="C95" s="1">
        <v>1747789</v>
      </c>
      <c r="D95" t="s">
        <v>1340</v>
      </c>
      <c r="E95" s="1">
        <v>3.01</v>
      </c>
    </row>
    <row r="96" spans="1:5" x14ac:dyDescent="0.2">
      <c r="A96" s="1">
        <v>95</v>
      </c>
      <c r="B96" s="1">
        <v>9767929</v>
      </c>
      <c r="C96" s="1">
        <v>1747830</v>
      </c>
      <c r="D96" t="s">
        <v>1341</v>
      </c>
      <c r="E96" s="1">
        <v>2.99</v>
      </c>
    </row>
    <row r="97" spans="1:5" x14ac:dyDescent="0.2">
      <c r="A97" s="1">
        <v>96</v>
      </c>
      <c r="B97" s="1">
        <v>9767875</v>
      </c>
      <c r="C97" s="1">
        <v>1747765</v>
      </c>
      <c r="D97" t="s">
        <v>1342</v>
      </c>
      <c r="E97" s="1">
        <v>2.98</v>
      </c>
    </row>
    <row r="98" spans="1:5" x14ac:dyDescent="0.2">
      <c r="A98" s="1">
        <v>97</v>
      </c>
      <c r="B98" s="1">
        <v>9767854</v>
      </c>
      <c r="C98" s="1">
        <v>1747736</v>
      </c>
      <c r="D98" t="s">
        <v>45</v>
      </c>
      <c r="E98" s="1">
        <v>2.98</v>
      </c>
    </row>
    <row r="99" spans="1:5" x14ac:dyDescent="0.2">
      <c r="A99" s="1">
        <v>98</v>
      </c>
      <c r="B99" s="1">
        <v>9767936</v>
      </c>
      <c r="C99" s="1">
        <v>1747837</v>
      </c>
      <c r="D99" t="s">
        <v>1343</v>
      </c>
      <c r="E99" s="1">
        <v>2.98</v>
      </c>
    </row>
    <row r="100" spans="1:5" x14ac:dyDescent="0.2">
      <c r="A100" s="1">
        <v>99</v>
      </c>
      <c r="B100" s="1">
        <v>9767934</v>
      </c>
      <c r="C100" s="1">
        <v>1747835</v>
      </c>
      <c r="D100" t="s">
        <v>1344</v>
      </c>
      <c r="E100" s="1">
        <v>2.98</v>
      </c>
    </row>
    <row r="101" spans="1:5" x14ac:dyDescent="0.2">
      <c r="A101" s="1">
        <v>100</v>
      </c>
      <c r="B101" s="1">
        <v>9768001</v>
      </c>
      <c r="C101" s="1">
        <v>1863068</v>
      </c>
      <c r="D101" t="s">
        <v>82</v>
      </c>
      <c r="E101" s="1">
        <v>2.98</v>
      </c>
    </row>
    <row r="102" spans="1:5" x14ac:dyDescent="0.2">
      <c r="A102" s="1">
        <v>101</v>
      </c>
      <c r="B102" s="1">
        <v>9767987</v>
      </c>
      <c r="C102" s="1">
        <v>1747899</v>
      </c>
      <c r="D102" t="s">
        <v>269</v>
      </c>
      <c r="E102" s="1">
        <v>2.98</v>
      </c>
    </row>
    <row r="103" spans="1:5" x14ac:dyDescent="0.2">
      <c r="A103" s="1">
        <v>102</v>
      </c>
      <c r="B103" s="1">
        <v>9767983</v>
      </c>
      <c r="C103" s="1">
        <v>1747894</v>
      </c>
      <c r="D103" t="s">
        <v>1345</v>
      </c>
      <c r="E103" s="1">
        <v>2.97</v>
      </c>
    </row>
    <row r="104" spans="1:5" x14ac:dyDescent="0.2">
      <c r="A104" s="1">
        <v>103</v>
      </c>
      <c r="B104" s="1">
        <v>9767977</v>
      </c>
      <c r="C104" s="1">
        <v>1747887</v>
      </c>
      <c r="D104" t="s">
        <v>577</v>
      </c>
      <c r="E104" s="1">
        <v>2.97</v>
      </c>
    </row>
    <row r="105" spans="1:5" x14ac:dyDescent="0.2">
      <c r="A105" s="1">
        <v>104</v>
      </c>
      <c r="B105" s="1">
        <v>9767978</v>
      </c>
      <c r="C105" s="1">
        <v>1747889</v>
      </c>
      <c r="D105" t="s">
        <v>1346</v>
      </c>
      <c r="E105" s="1">
        <v>2.97</v>
      </c>
    </row>
    <row r="106" spans="1:5" x14ac:dyDescent="0.2">
      <c r="A106" s="1">
        <v>105</v>
      </c>
      <c r="B106" s="1">
        <v>9767969</v>
      </c>
      <c r="C106" s="1">
        <v>1747878</v>
      </c>
      <c r="D106" t="s">
        <v>1347</v>
      </c>
      <c r="E106" s="1">
        <v>2.96</v>
      </c>
    </row>
    <row r="107" spans="1:5" x14ac:dyDescent="0.2">
      <c r="A107" s="1">
        <v>106</v>
      </c>
      <c r="B107" s="1">
        <v>9767845</v>
      </c>
      <c r="C107" s="1">
        <v>1547363</v>
      </c>
      <c r="D107" t="s">
        <v>1348</v>
      </c>
      <c r="E107" s="1">
        <v>2.95</v>
      </c>
    </row>
    <row r="108" spans="1:5" x14ac:dyDescent="0.2">
      <c r="A108" s="1">
        <v>107</v>
      </c>
      <c r="B108" s="1">
        <v>9768000</v>
      </c>
      <c r="C108" s="1">
        <v>1863066</v>
      </c>
      <c r="D108" t="s">
        <v>1349</v>
      </c>
      <c r="E108" s="1">
        <v>2.94</v>
      </c>
    </row>
    <row r="109" spans="1:5" x14ac:dyDescent="0.2">
      <c r="A109" s="1">
        <v>108</v>
      </c>
      <c r="B109" s="1">
        <v>9767893</v>
      </c>
      <c r="C109" s="1">
        <v>1747785</v>
      </c>
      <c r="D109" t="s">
        <v>81</v>
      </c>
      <c r="E109" s="1">
        <v>2.94</v>
      </c>
    </row>
    <row r="110" spans="1:5" x14ac:dyDescent="0.2">
      <c r="A110" s="1">
        <v>109</v>
      </c>
      <c r="B110" s="1">
        <v>9767985</v>
      </c>
      <c r="C110" s="1">
        <v>1747896</v>
      </c>
      <c r="D110" t="s">
        <v>1350</v>
      </c>
      <c r="E110" s="1">
        <v>2.93</v>
      </c>
    </row>
    <row r="111" spans="1:5" x14ac:dyDescent="0.2">
      <c r="A111" s="1">
        <v>110</v>
      </c>
      <c r="B111" s="1">
        <v>9767970</v>
      </c>
      <c r="C111" s="1">
        <v>1747879</v>
      </c>
      <c r="D111" t="s">
        <v>1018</v>
      </c>
      <c r="E111" s="1">
        <v>2.93</v>
      </c>
    </row>
    <row r="112" spans="1:5" x14ac:dyDescent="0.2">
      <c r="A112" s="1">
        <v>111</v>
      </c>
      <c r="B112" s="1">
        <v>9767849</v>
      </c>
      <c r="C112" s="1">
        <v>1746966</v>
      </c>
      <c r="D112" t="s">
        <v>1351</v>
      </c>
      <c r="E112" s="1">
        <v>2.93</v>
      </c>
    </row>
    <row r="113" spans="1:5" x14ac:dyDescent="0.2">
      <c r="A113" s="1">
        <v>112</v>
      </c>
      <c r="B113" s="1">
        <v>9767891</v>
      </c>
      <c r="C113" s="1">
        <v>1747782</v>
      </c>
      <c r="D113" t="s">
        <v>64</v>
      </c>
      <c r="E113" s="1">
        <v>2.91</v>
      </c>
    </row>
    <row r="114" spans="1:5" x14ac:dyDescent="0.2">
      <c r="A114" s="1">
        <v>113</v>
      </c>
      <c r="B114" s="1">
        <v>9767975</v>
      </c>
      <c r="C114" s="1">
        <v>1747885</v>
      </c>
      <c r="D114" t="s">
        <v>1352</v>
      </c>
      <c r="E114" s="1">
        <v>2.91</v>
      </c>
    </row>
    <row r="115" spans="1:5" x14ac:dyDescent="0.2">
      <c r="A115" s="1">
        <v>114</v>
      </c>
      <c r="B115" s="1">
        <v>9559860</v>
      </c>
      <c r="C115" s="1">
        <v>1547266</v>
      </c>
      <c r="D115" t="s">
        <v>370</v>
      </c>
      <c r="E115" s="1">
        <v>2.91</v>
      </c>
    </row>
    <row r="116" spans="1:5" x14ac:dyDescent="0.2">
      <c r="A116" s="1">
        <v>115</v>
      </c>
      <c r="B116" s="1">
        <v>9767979</v>
      </c>
      <c r="C116" s="1">
        <v>1747890</v>
      </c>
      <c r="D116" t="s">
        <v>1353</v>
      </c>
      <c r="E116" s="1">
        <v>2.9</v>
      </c>
    </row>
    <row r="117" spans="1:5" x14ac:dyDescent="0.2">
      <c r="A117" s="1">
        <v>116</v>
      </c>
      <c r="B117" s="1">
        <v>9767924</v>
      </c>
      <c r="C117" s="1">
        <v>1747824</v>
      </c>
      <c r="D117" t="s">
        <v>1354</v>
      </c>
      <c r="E117" s="1">
        <v>2.89</v>
      </c>
    </row>
    <row r="118" spans="1:5" x14ac:dyDescent="0.2">
      <c r="A118" s="1">
        <v>117</v>
      </c>
      <c r="B118" s="1">
        <v>9559827</v>
      </c>
      <c r="C118" s="1">
        <v>1547230</v>
      </c>
      <c r="D118" t="s">
        <v>372</v>
      </c>
      <c r="E118" s="1">
        <v>2.88</v>
      </c>
    </row>
    <row r="119" spans="1:5" x14ac:dyDescent="0.2">
      <c r="A119" s="1">
        <v>118</v>
      </c>
      <c r="B119" s="1">
        <v>9767962</v>
      </c>
      <c r="C119" s="1">
        <v>1747869</v>
      </c>
      <c r="D119" t="s">
        <v>149</v>
      </c>
      <c r="E119" s="1">
        <v>2.88</v>
      </c>
    </row>
    <row r="120" spans="1:5" x14ac:dyDescent="0.2">
      <c r="A120" s="1">
        <v>119</v>
      </c>
      <c r="B120" s="1">
        <v>9767993</v>
      </c>
      <c r="C120" s="1">
        <v>1758856</v>
      </c>
      <c r="D120" t="s">
        <v>1355</v>
      </c>
      <c r="E120" s="1">
        <v>2.87</v>
      </c>
    </row>
    <row r="121" spans="1:5" x14ac:dyDescent="0.2">
      <c r="A121" s="1">
        <v>120</v>
      </c>
      <c r="B121" s="1">
        <v>9767986</v>
      </c>
      <c r="C121" s="1">
        <v>1747898</v>
      </c>
      <c r="D121" t="s">
        <v>1356</v>
      </c>
      <c r="E121" s="1">
        <v>2.86</v>
      </c>
    </row>
    <row r="122" spans="1:5" x14ac:dyDescent="0.2">
      <c r="A122" s="1">
        <v>121</v>
      </c>
      <c r="B122" s="1">
        <v>9767972</v>
      </c>
      <c r="C122" s="1">
        <v>1747882</v>
      </c>
      <c r="D122" t="s">
        <v>1357</v>
      </c>
      <c r="E122" s="1">
        <v>2.85</v>
      </c>
    </row>
    <row r="123" spans="1:5" x14ac:dyDescent="0.2">
      <c r="A123" s="1">
        <v>122</v>
      </c>
      <c r="B123" s="1">
        <v>9767913</v>
      </c>
      <c r="C123" s="1">
        <v>1747807</v>
      </c>
      <c r="D123" t="s">
        <v>1358</v>
      </c>
      <c r="E123" s="1">
        <v>2.85</v>
      </c>
    </row>
    <row r="124" spans="1:5" x14ac:dyDescent="0.2">
      <c r="A124" s="1">
        <v>123</v>
      </c>
      <c r="B124" s="1">
        <v>9767959</v>
      </c>
      <c r="C124" s="1">
        <v>1747866</v>
      </c>
      <c r="D124" t="s">
        <v>46</v>
      </c>
      <c r="E124" s="1">
        <v>2.85</v>
      </c>
    </row>
    <row r="125" spans="1:5" x14ac:dyDescent="0.2">
      <c r="A125" s="1">
        <v>124</v>
      </c>
      <c r="B125" s="1">
        <v>9767907</v>
      </c>
      <c r="C125" s="1">
        <v>1747800</v>
      </c>
      <c r="D125" t="s">
        <v>1359</v>
      </c>
      <c r="E125" s="1">
        <v>2.83</v>
      </c>
    </row>
    <row r="126" spans="1:5" x14ac:dyDescent="0.2">
      <c r="A126" s="1">
        <v>125</v>
      </c>
      <c r="B126" s="1">
        <v>9767994</v>
      </c>
      <c r="C126" s="1">
        <v>1855406</v>
      </c>
      <c r="D126" t="s">
        <v>127</v>
      </c>
      <c r="E126" s="1">
        <v>2.83</v>
      </c>
    </row>
    <row r="127" spans="1:5" x14ac:dyDescent="0.2">
      <c r="A127" s="1">
        <v>126</v>
      </c>
      <c r="B127" s="1">
        <v>9767992</v>
      </c>
      <c r="C127" s="1">
        <v>1747996</v>
      </c>
      <c r="D127" t="s">
        <v>1360</v>
      </c>
      <c r="E127" s="1">
        <v>2.83</v>
      </c>
    </row>
    <row r="128" spans="1:5" x14ac:dyDescent="0.2">
      <c r="A128" s="1">
        <v>127</v>
      </c>
      <c r="B128" s="1">
        <v>9767933</v>
      </c>
      <c r="C128" s="1">
        <v>1747834</v>
      </c>
      <c r="D128" t="s">
        <v>1361</v>
      </c>
      <c r="E128" s="1">
        <v>2.83</v>
      </c>
    </row>
    <row r="129" spans="1:5" x14ac:dyDescent="0.2">
      <c r="A129" s="1">
        <v>128</v>
      </c>
      <c r="B129" s="1">
        <v>9559895</v>
      </c>
      <c r="C129" s="1">
        <v>1547308</v>
      </c>
      <c r="D129" t="s">
        <v>207</v>
      </c>
      <c r="E129" s="1">
        <v>2.8</v>
      </c>
    </row>
    <row r="130" spans="1:5" x14ac:dyDescent="0.2">
      <c r="A130" s="1">
        <v>129</v>
      </c>
      <c r="B130" s="1">
        <v>9767973</v>
      </c>
      <c r="C130" s="1">
        <v>1747883</v>
      </c>
      <c r="D130" t="s">
        <v>46</v>
      </c>
      <c r="E130" s="1">
        <v>2.8</v>
      </c>
    </row>
    <row r="131" spans="1:5" x14ac:dyDescent="0.2">
      <c r="A131" s="1">
        <v>130</v>
      </c>
      <c r="B131" s="1">
        <v>9767988</v>
      </c>
      <c r="C131" s="1">
        <v>1747900</v>
      </c>
      <c r="D131" t="s">
        <v>1362</v>
      </c>
      <c r="E131" s="1">
        <v>2.78</v>
      </c>
    </row>
    <row r="132" spans="1:5" x14ac:dyDescent="0.2">
      <c r="A132" s="1">
        <v>131</v>
      </c>
      <c r="B132" s="1">
        <v>9767899</v>
      </c>
      <c r="C132" s="1">
        <v>1747791</v>
      </c>
      <c r="D132" t="s">
        <v>245</v>
      </c>
      <c r="E132" s="1">
        <v>2.76</v>
      </c>
    </row>
    <row r="133" spans="1:5" x14ac:dyDescent="0.2">
      <c r="A133" s="1">
        <v>132</v>
      </c>
      <c r="B133" s="1">
        <v>9767928</v>
      </c>
      <c r="C133" s="1">
        <v>1747828</v>
      </c>
      <c r="D133" t="s">
        <v>1363</v>
      </c>
      <c r="E133" s="1">
        <v>2.75</v>
      </c>
    </row>
    <row r="134" spans="1:5" x14ac:dyDescent="0.2">
      <c r="A134" s="1">
        <v>133</v>
      </c>
      <c r="B134" s="1">
        <v>9767898</v>
      </c>
      <c r="C134" s="1">
        <v>1747790</v>
      </c>
      <c r="D134" t="s">
        <v>104</v>
      </c>
      <c r="E134" s="1">
        <v>2.73</v>
      </c>
    </row>
    <row r="135" spans="1:5" x14ac:dyDescent="0.2">
      <c r="A135" s="1">
        <v>134</v>
      </c>
      <c r="B135" s="1">
        <v>9767997</v>
      </c>
      <c r="C135" s="1">
        <v>1863059</v>
      </c>
      <c r="D135" t="s">
        <v>1364</v>
      </c>
      <c r="E135" s="1">
        <v>2.73</v>
      </c>
    </row>
    <row r="136" spans="1:5" x14ac:dyDescent="0.2">
      <c r="A136" s="1">
        <v>135</v>
      </c>
      <c r="B136" s="1">
        <v>9767995</v>
      </c>
      <c r="C136" s="1">
        <v>1855411</v>
      </c>
      <c r="D136" t="s">
        <v>1365</v>
      </c>
      <c r="E136" s="1">
        <v>2.7</v>
      </c>
    </row>
    <row r="137" spans="1:5" x14ac:dyDescent="0.2">
      <c r="A137" s="1">
        <v>136</v>
      </c>
      <c r="B137" s="1">
        <v>9771606</v>
      </c>
      <c r="C137" s="1">
        <v>1622909</v>
      </c>
      <c r="D137" t="s">
        <v>654</v>
      </c>
      <c r="E137" s="1">
        <v>2.68</v>
      </c>
    </row>
    <row r="138" spans="1:5" x14ac:dyDescent="0.2">
      <c r="A138" s="1">
        <v>137</v>
      </c>
      <c r="B138" s="1">
        <v>9767955</v>
      </c>
      <c r="C138" s="1">
        <v>1747861</v>
      </c>
      <c r="D138" t="s">
        <v>314</v>
      </c>
      <c r="E138" s="1">
        <v>2.68</v>
      </c>
    </row>
    <row r="139" spans="1:5" x14ac:dyDescent="0.2">
      <c r="A139" s="1">
        <v>138</v>
      </c>
      <c r="B139" s="1">
        <v>9767980</v>
      </c>
      <c r="C139" s="1">
        <v>1747891</v>
      </c>
      <c r="D139" t="s">
        <v>1366</v>
      </c>
      <c r="E139" s="1">
        <v>2.68</v>
      </c>
    </row>
    <row r="140" spans="1:5" x14ac:dyDescent="0.2">
      <c r="A140" s="1">
        <v>139</v>
      </c>
      <c r="B140" s="1">
        <v>9767996</v>
      </c>
      <c r="C140" s="1">
        <v>1863058</v>
      </c>
      <c r="D140" t="s">
        <v>665</v>
      </c>
      <c r="E140" s="1">
        <v>2.64</v>
      </c>
    </row>
    <row r="141" spans="1:5" x14ac:dyDescent="0.2">
      <c r="A141" s="1">
        <v>140</v>
      </c>
      <c r="B141" s="1">
        <v>9559832</v>
      </c>
      <c r="C141" s="1">
        <v>1547235</v>
      </c>
      <c r="D141" t="s">
        <v>371</v>
      </c>
      <c r="E141" s="1">
        <v>2.63</v>
      </c>
    </row>
    <row r="142" spans="1:5" x14ac:dyDescent="0.2">
      <c r="A142" s="1">
        <v>141</v>
      </c>
      <c r="B142" s="1">
        <v>9767998</v>
      </c>
      <c r="C142" s="1">
        <v>1863064</v>
      </c>
      <c r="D142" t="s">
        <v>45</v>
      </c>
      <c r="E142" s="1">
        <v>2.63</v>
      </c>
    </row>
    <row r="143" spans="1:5" x14ac:dyDescent="0.2">
      <c r="A143" s="1">
        <v>142</v>
      </c>
      <c r="B143" s="1">
        <v>9559932</v>
      </c>
      <c r="C143" s="1">
        <v>1547352</v>
      </c>
      <c r="D143" t="s">
        <v>374</v>
      </c>
      <c r="E143" s="1">
        <v>2.59</v>
      </c>
    </row>
    <row r="144" spans="1:5" x14ac:dyDescent="0.2">
      <c r="A144" s="1">
        <v>143</v>
      </c>
      <c r="B144" s="1">
        <v>9767958</v>
      </c>
      <c r="C144" s="1">
        <v>1747864</v>
      </c>
      <c r="D144" t="s">
        <v>1367</v>
      </c>
      <c r="E144" s="1">
        <v>2.58</v>
      </c>
    </row>
    <row r="145" spans="1:5" x14ac:dyDescent="0.2">
      <c r="A145" s="1">
        <v>144</v>
      </c>
      <c r="B145" s="1">
        <v>9559904</v>
      </c>
      <c r="C145" s="1">
        <v>1547322</v>
      </c>
      <c r="D145" t="s">
        <v>1368</v>
      </c>
      <c r="E145" s="1">
        <v>2.5299999999999998</v>
      </c>
    </row>
    <row r="146" spans="1:5" x14ac:dyDescent="0.2">
      <c r="A146" s="1">
        <v>145</v>
      </c>
      <c r="B146" s="1">
        <v>9559965</v>
      </c>
      <c r="C146" s="1">
        <v>1547392</v>
      </c>
      <c r="D146" t="s">
        <v>3</v>
      </c>
      <c r="E146" s="1">
        <v>2.5299999999999998</v>
      </c>
    </row>
    <row r="147" spans="1:5" x14ac:dyDescent="0.2">
      <c r="A147" s="1">
        <v>146</v>
      </c>
      <c r="B147" s="1">
        <v>9559940</v>
      </c>
      <c r="C147" s="1">
        <v>1547360</v>
      </c>
      <c r="D147" t="s">
        <v>217</v>
      </c>
    </row>
    <row r="148" spans="1:5" x14ac:dyDescent="0.2">
      <c r="A148" s="1">
        <v>147</v>
      </c>
      <c r="B148" s="1">
        <v>9767846</v>
      </c>
      <c r="C148" s="1">
        <v>1742837</v>
      </c>
      <c r="D148" t="s">
        <v>1369</v>
      </c>
    </row>
    <row r="149" spans="1:5" x14ac:dyDescent="0.2">
      <c r="A149" s="1">
        <v>148</v>
      </c>
      <c r="B149" s="1">
        <v>9767915</v>
      </c>
      <c r="C149" s="1">
        <v>1747809</v>
      </c>
      <c r="D149" t="s">
        <v>1370</v>
      </c>
    </row>
    <row r="150" spans="1:5" x14ac:dyDescent="0.2">
      <c r="A150" s="1">
        <v>149</v>
      </c>
      <c r="B150" s="1">
        <v>9767890</v>
      </c>
      <c r="C150" s="1">
        <v>1747781</v>
      </c>
      <c r="D150" t="s">
        <v>1371</v>
      </c>
    </row>
    <row r="151" spans="1:5" x14ac:dyDescent="0.2">
      <c r="A151" s="1">
        <v>150</v>
      </c>
      <c r="B151" s="1">
        <v>9767999</v>
      </c>
      <c r="C151" s="1">
        <v>1863065</v>
      </c>
      <c r="D151" t="s">
        <v>1372</v>
      </c>
    </row>
    <row r="152" spans="1:5" x14ac:dyDescent="0.2">
      <c r="A152" s="1">
        <v>151</v>
      </c>
      <c r="B152" s="1">
        <v>9767889</v>
      </c>
      <c r="C152" s="1">
        <v>1747780</v>
      </c>
      <c r="D152" t="s">
        <v>350</v>
      </c>
    </row>
    <row r="153" spans="1:5" x14ac:dyDescent="0.2">
      <c r="A153" s="1">
        <v>152</v>
      </c>
      <c r="B153" s="1">
        <v>9767859</v>
      </c>
      <c r="C153" s="1">
        <v>1747742</v>
      </c>
      <c r="D153" t="s">
        <v>1373</v>
      </c>
    </row>
    <row r="154" spans="1:5" x14ac:dyDescent="0.2">
      <c r="A154" s="1">
        <v>153</v>
      </c>
      <c r="B154" s="1">
        <v>9767888</v>
      </c>
      <c r="C154" s="1">
        <v>1747778</v>
      </c>
      <c r="D154" t="s">
        <v>197</v>
      </c>
    </row>
    <row r="155" spans="1:5" x14ac:dyDescent="0.2">
      <c r="A155" s="1">
        <v>154</v>
      </c>
      <c r="B155" s="1">
        <v>9559959</v>
      </c>
      <c r="C155" s="1">
        <v>1547382</v>
      </c>
      <c r="D155" t="s">
        <v>96</v>
      </c>
    </row>
  </sheetData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5.140625" bestFit="1" customWidth="1"/>
    <col min="5" max="5" width="18.140625" style="1" bestFit="1" customWidth="1"/>
    <col min="6" max="6" width="12.57031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9776636</v>
      </c>
      <c r="C2" s="1">
        <v>1748067</v>
      </c>
      <c r="D2" t="s">
        <v>1374</v>
      </c>
      <c r="E2" s="1">
        <v>3.42</v>
      </c>
    </row>
    <row r="3" spans="1:6" x14ac:dyDescent="0.2">
      <c r="A3" s="1">
        <v>2</v>
      </c>
      <c r="B3" s="1">
        <v>9776672</v>
      </c>
      <c r="C3" s="1">
        <v>1748117</v>
      </c>
      <c r="D3" t="s">
        <v>1375</v>
      </c>
      <c r="E3" s="1">
        <v>3.38</v>
      </c>
    </row>
    <row r="4" spans="1:6" x14ac:dyDescent="0.2">
      <c r="A4" s="1">
        <v>3</v>
      </c>
      <c r="B4" s="1">
        <v>9776597</v>
      </c>
      <c r="C4" s="1">
        <v>1748011</v>
      </c>
      <c r="D4" t="s">
        <v>1376</v>
      </c>
      <c r="E4" s="1">
        <v>3.38</v>
      </c>
    </row>
    <row r="5" spans="1:6" x14ac:dyDescent="0.2">
      <c r="A5" s="1">
        <v>4</v>
      </c>
      <c r="B5" s="1">
        <v>9776593</v>
      </c>
      <c r="C5" s="1">
        <v>1748003</v>
      </c>
      <c r="D5" t="s">
        <v>1377</v>
      </c>
      <c r="E5" s="1">
        <v>3.37</v>
      </c>
    </row>
    <row r="6" spans="1:6" x14ac:dyDescent="0.2">
      <c r="A6" s="1">
        <v>5</v>
      </c>
      <c r="B6" s="1">
        <v>9776548</v>
      </c>
      <c r="C6" s="1">
        <v>1747930</v>
      </c>
      <c r="D6" t="s">
        <v>138</v>
      </c>
      <c r="E6" s="1">
        <v>3.28</v>
      </c>
    </row>
    <row r="7" spans="1:6" x14ac:dyDescent="0.2">
      <c r="A7" s="1">
        <v>6</v>
      </c>
      <c r="B7" s="1">
        <v>9776528</v>
      </c>
      <c r="C7" s="1">
        <v>1747903</v>
      </c>
      <c r="D7" t="s">
        <v>1378</v>
      </c>
      <c r="E7" s="1">
        <v>3.27</v>
      </c>
    </row>
    <row r="8" spans="1:6" x14ac:dyDescent="0.2">
      <c r="A8" s="1">
        <v>7</v>
      </c>
      <c r="B8" s="1">
        <v>9776568</v>
      </c>
      <c r="C8" s="1">
        <v>1747964</v>
      </c>
      <c r="D8" t="s">
        <v>1379</v>
      </c>
      <c r="E8" s="1">
        <v>3.26</v>
      </c>
    </row>
    <row r="9" spans="1:6" x14ac:dyDescent="0.2">
      <c r="A9" s="1">
        <v>8</v>
      </c>
      <c r="B9" s="1">
        <v>9776667</v>
      </c>
      <c r="C9" s="1">
        <v>1748108</v>
      </c>
      <c r="D9" t="s">
        <v>1380</v>
      </c>
      <c r="E9" s="1">
        <v>3.23</v>
      </c>
    </row>
    <row r="10" spans="1:6" x14ac:dyDescent="0.2">
      <c r="A10" s="1">
        <v>9</v>
      </c>
      <c r="B10" s="1">
        <v>9776658</v>
      </c>
      <c r="C10" s="1">
        <v>1748098</v>
      </c>
      <c r="D10" t="s">
        <v>1381</v>
      </c>
      <c r="E10" s="1">
        <v>3.19</v>
      </c>
    </row>
    <row r="11" spans="1:6" x14ac:dyDescent="0.2">
      <c r="A11" s="1">
        <v>10</v>
      </c>
      <c r="B11" s="1">
        <v>9776643</v>
      </c>
      <c r="C11" s="1">
        <v>1748075</v>
      </c>
      <c r="D11" t="s">
        <v>1382</v>
      </c>
      <c r="E11" s="1">
        <v>3.18</v>
      </c>
    </row>
    <row r="12" spans="1:6" x14ac:dyDescent="0.2">
      <c r="A12" s="1">
        <v>11</v>
      </c>
      <c r="B12" s="1">
        <v>9776679</v>
      </c>
      <c r="C12" s="1">
        <v>1748125</v>
      </c>
      <c r="D12" t="s">
        <v>1383</v>
      </c>
      <c r="E12" s="1">
        <v>3.18</v>
      </c>
    </row>
    <row r="13" spans="1:6" x14ac:dyDescent="0.2">
      <c r="A13" s="1">
        <v>12</v>
      </c>
      <c r="B13" s="1">
        <v>9776545</v>
      </c>
      <c r="C13" s="1">
        <v>1747927</v>
      </c>
      <c r="D13" t="s">
        <v>232</v>
      </c>
      <c r="E13" s="1">
        <v>3.17</v>
      </c>
    </row>
    <row r="14" spans="1:6" x14ac:dyDescent="0.2">
      <c r="A14" s="1">
        <v>13</v>
      </c>
      <c r="B14" s="1">
        <v>9776531</v>
      </c>
      <c r="C14" s="1">
        <v>1747908</v>
      </c>
      <c r="D14" t="s">
        <v>1384</v>
      </c>
      <c r="E14" s="1">
        <v>3.16</v>
      </c>
    </row>
    <row r="15" spans="1:6" x14ac:dyDescent="0.2">
      <c r="A15" s="1">
        <v>14</v>
      </c>
      <c r="B15" s="1">
        <v>9776629</v>
      </c>
      <c r="C15" s="1">
        <v>1748057</v>
      </c>
      <c r="D15" t="s">
        <v>1385</v>
      </c>
      <c r="E15" s="1">
        <v>3.16</v>
      </c>
    </row>
    <row r="16" spans="1:6" x14ac:dyDescent="0.2">
      <c r="A16" s="1">
        <v>15</v>
      </c>
      <c r="B16" s="1">
        <v>9776595</v>
      </c>
      <c r="C16" s="1">
        <v>1748008</v>
      </c>
      <c r="D16" t="s">
        <v>1386</v>
      </c>
      <c r="E16" s="1">
        <v>3.13</v>
      </c>
    </row>
    <row r="17" spans="1:5" x14ac:dyDescent="0.2">
      <c r="A17" s="1">
        <v>16</v>
      </c>
      <c r="B17" s="1">
        <v>9776666</v>
      </c>
      <c r="C17" s="1">
        <v>1748107</v>
      </c>
      <c r="D17" t="s">
        <v>1387</v>
      </c>
      <c r="E17" s="1">
        <v>3.13</v>
      </c>
    </row>
    <row r="18" spans="1:5" x14ac:dyDescent="0.2">
      <c r="A18" s="1">
        <v>17</v>
      </c>
      <c r="B18" s="1">
        <v>9776599</v>
      </c>
      <c r="C18" s="1">
        <v>1748015</v>
      </c>
      <c r="D18" t="s">
        <v>1388</v>
      </c>
      <c r="E18" s="1">
        <v>3.13</v>
      </c>
    </row>
    <row r="19" spans="1:5" x14ac:dyDescent="0.2">
      <c r="A19" s="1">
        <v>18</v>
      </c>
      <c r="B19" s="1">
        <v>9776546</v>
      </c>
      <c r="C19" s="1">
        <v>1747928</v>
      </c>
      <c r="D19" t="s">
        <v>261</v>
      </c>
      <c r="E19" s="1">
        <v>3.12</v>
      </c>
    </row>
    <row r="20" spans="1:5" x14ac:dyDescent="0.2">
      <c r="A20" s="1">
        <v>19</v>
      </c>
      <c r="B20" s="1">
        <v>9776547</v>
      </c>
      <c r="C20" s="1">
        <v>1747929</v>
      </c>
      <c r="D20" t="s">
        <v>1389</v>
      </c>
      <c r="E20" s="1">
        <v>3.11</v>
      </c>
    </row>
    <row r="21" spans="1:5" x14ac:dyDescent="0.2">
      <c r="A21" s="1">
        <v>20</v>
      </c>
      <c r="B21" s="1">
        <v>9776684</v>
      </c>
      <c r="C21" s="1">
        <v>1748136</v>
      </c>
      <c r="D21" t="s">
        <v>1390</v>
      </c>
      <c r="E21" s="1">
        <v>3.11</v>
      </c>
    </row>
    <row r="22" spans="1:5" x14ac:dyDescent="0.2">
      <c r="A22" s="1">
        <v>21</v>
      </c>
      <c r="B22" s="1">
        <v>9776626</v>
      </c>
      <c r="C22" s="1">
        <v>1748053</v>
      </c>
      <c r="D22" t="s">
        <v>1391</v>
      </c>
      <c r="E22" s="1">
        <v>3.11</v>
      </c>
    </row>
    <row r="23" spans="1:5" x14ac:dyDescent="0.2">
      <c r="A23" s="1">
        <v>22</v>
      </c>
      <c r="B23" s="1">
        <v>9776580</v>
      </c>
      <c r="C23" s="1">
        <v>1747985</v>
      </c>
      <c r="D23" t="s">
        <v>1392</v>
      </c>
      <c r="E23" s="1">
        <v>3.09</v>
      </c>
    </row>
    <row r="24" spans="1:5" x14ac:dyDescent="0.2">
      <c r="A24" s="1">
        <v>23</v>
      </c>
      <c r="B24" s="1">
        <v>9776559</v>
      </c>
      <c r="C24" s="1">
        <v>1747949</v>
      </c>
      <c r="D24" t="s">
        <v>1393</v>
      </c>
      <c r="E24" s="1">
        <v>3.09</v>
      </c>
    </row>
    <row r="25" spans="1:5" x14ac:dyDescent="0.2">
      <c r="A25" s="1">
        <v>24</v>
      </c>
      <c r="B25" s="1">
        <v>9776581</v>
      </c>
      <c r="C25" s="1">
        <v>1747986</v>
      </c>
      <c r="D25" t="s">
        <v>1394</v>
      </c>
      <c r="E25" s="1">
        <v>3.07</v>
      </c>
    </row>
    <row r="26" spans="1:5" x14ac:dyDescent="0.2">
      <c r="A26" s="1">
        <v>25</v>
      </c>
      <c r="B26" s="1">
        <v>9776573</v>
      </c>
      <c r="C26" s="1">
        <v>1747972</v>
      </c>
      <c r="D26" t="s">
        <v>1395</v>
      </c>
      <c r="E26" s="1">
        <v>3.07</v>
      </c>
    </row>
    <row r="27" spans="1:5" x14ac:dyDescent="0.2">
      <c r="A27" s="1">
        <v>26</v>
      </c>
      <c r="B27" s="1">
        <v>9776565</v>
      </c>
      <c r="C27" s="1">
        <v>1747957</v>
      </c>
      <c r="D27" t="s">
        <v>1396</v>
      </c>
      <c r="E27" s="1">
        <v>3.07</v>
      </c>
    </row>
    <row r="28" spans="1:5" x14ac:dyDescent="0.2">
      <c r="A28" s="1">
        <v>27</v>
      </c>
      <c r="B28" s="1">
        <v>9568030</v>
      </c>
      <c r="C28" s="1">
        <v>1547594</v>
      </c>
      <c r="D28" t="s">
        <v>1397</v>
      </c>
      <c r="E28" s="1">
        <v>3.06</v>
      </c>
    </row>
    <row r="29" spans="1:5" x14ac:dyDescent="0.2">
      <c r="A29" s="1">
        <v>28</v>
      </c>
      <c r="B29" s="1">
        <v>9776585</v>
      </c>
      <c r="C29" s="1">
        <v>1747991</v>
      </c>
      <c r="D29" t="s">
        <v>1</v>
      </c>
      <c r="E29" s="1">
        <v>3.06</v>
      </c>
    </row>
    <row r="30" spans="1:5" x14ac:dyDescent="0.2">
      <c r="A30" s="1">
        <v>29</v>
      </c>
      <c r="B30" s="1">
        <v>9776627</v>
      </c>
      <c r="C30" s="1">
        <v>1748055</v>
      </c>
      <c r="D30" t="s">
        <v>1398</v>
      </c>
      <c r="E30" s="1">
        <v>3.06</v>
      </c>
    </row>
    <row r="31" spans="1:5" x14ac:dyDescent="0.2">
      <c r="A31" s="1">
        <v>30</v>
      </c>
      <c r="B31" s="1">
        <v>9776551</v>
      </c>
      <c r="C31" s="1">
        <v>1747935</v>
      </c>
      <c r="D31" t="s">
        <v>1399</v>
      </c>
      <c r="E31" s="1">
        <v>3.06</v>
      </c>
    </row>
    <row r="32" spans="1:5" x14ac:dyDescent="0.2">
      <c r="A32" s="1">
        <v>31</v>
      </c>
      <c r="B32" s="1">
        <v>9776569</v>
      </c>
      <c r="C32" s="1">
        <v>1747966</v>
      </c>
      <c r="D32" t="s">
        <v>417</v>
      </c>
      <c r="E32" s="1">
        <v>3.05</v>
      </c>
    </row>
    <row r="33" spans="1:5" x14ac:dyDescent="0.2">
      <c r="A33" s="1">
        <v>32</v>
      </c>
      <c r="B33" s="1">
        <v>9776621</v>
      </c>
      <c r="C33" s="1">
        <v>1748047</v>
      </c>
      <c r="D33" t="s">
        <v>1400</v>
      </c>
      <c r="E33" s="1">
        <v>3.04</v>
      </c>
    </row>
    <row r="34" spans="1:5" x14ac:dyDescent="0.2">
      <c r="A34" s="1">
        <v>33</v>
      </c>
      <c r="B34" s="1">
        <v>9776609</v>
      </c>
      <c r="C34" s="1">
        <v>1748028</v>
      </c>
      <c r="D34" t="s">
        <v>1401</v>
      </c>
      <c r="E34" s="1">
        <v>3.04</v>
      </c>
    </row>
    <row r="35" spans="1:5" x14ac:dyDescent="0.2">
      <c r="A35" s="1">
        <v>34</v>
      </c>
      <c r="B35" s="1">
        <v>9776631</v>
      </c>
      <c r="C35" s="1">
        <v>1748060</v>
      </c>
      <c r="D35" t="s">
        <v>1402</v>
      </c>
      <c r="E35" s="1">
        <v>3.03</v>
      </c>
    </row>
    <row r="36" spans="1:5" x14ac:dyDescent="0.2">
      <c r="A36" s="1">
        <v>35</v>
      </c>
      <c r="B36" s="1">
        <v>9776598</v>
      </c>
      <c r="C36" s="1">
        <v>1748012</v>
      </c>
      <c r="D36" t="s">
        <v>1403</v>
      </c>
      <c r="E36" s="1">
        <v>3.03</v>
      </c>
    </row>
    <row r="37" spans="1:5" x14ac:dyDescent="0.2">
      <c r="A37" s="1">
        <v>36</v>
      </c>
      <c r="B37" s="1">
        <v>9776543</v>
      </c>
      <c r="C37" s="1">
        <v>1747925</v>
      </c>
      <c r="D37" t="s">
        <v>89</v>
      </c>
      <c r="E37" s="1">
        <v>3.03</v>
      </c>
    </row>
    <row r="38" spans="1:5" x14ac:dyDescent="0.2">
      <c r="A38" s="1">
        <v>37</v>
      </c>
      <c r="B38" s="1">
        <v>9776687</v>
      </c>
      <c r="C38" s="1">
        <v>1749801</v>
      </c>
      <c r="D38" t="s">
        <v>1404</v>
      </c>
      <c r="E38" s="1">
        <v>3.03</v>
      </c>
    </row>
    <row r="39" spans="1:5" x14ac:dyDescent="0.2">
      <c r="A39" s="1">
        <v>38</v>
      </c>
      <c r="B39" s="1">
        <v>9776561</v>
      </c>
      <c r="C39" s="1">
        <v>1747951</v>
      </c>
      <c r="D39" t="s">
        <v>1405</v>
      </c>
      <c r="E39" s="1">
        <v>3.03</v>
      </c>
    </row>
    <row r="40" spans="1:5" x14ac:dyDescent="0.2">
      <c r="A40" s="1">
        <v>39</v>
      </c>
      <c r="B40" s="1">
        <v>9776668</v>
      </c>
      <c r="C40" s="1">
        <v>1748110</v>
      </c>
      <c r="D40" t="s">
        <v>1406</v>
      </c>
      <c r="E40" s="1">
        <v>3.03</v>
      </c>
    </row>
    <row r="41" spans="1:5" x14ac:dyDescent="0.2">
      <c r="A41" s="1">
        <v>40</v>
      </c>
      <c r="B41" s="1">
        <v>9776686</v>
      </c>
      <c r="C41" s="1">
        <v>1749768</v>
      </c>
      <c r="D41" t="s">
        <v>1407</v>
      </c>
      <c r="E41" s="1">
        <v>3.03</v>
      </c>
    </row>
    <row r="42" spans="1:5" x14ac:dyDescent="0.2">
      <c r="A42" s="1">
        <v>41</v>
      </c>
      <c r="B42" s="1">
        <v>9776673</v>
      </c>
      <c r="C42" s="1">
        <v>1748118</v>
      </c>
      <c r="D42" t="s">
        <v>226</v>
      </c>
      <c r="E42" s="1">
        <v>3.03</v>
      </c>
    </row>
    <row r="43" spans="1:5" x14ac:dyDescent="0.2">
      <c r="A43" s="1">
        <v>42</v>
      </c>
      <c r="B43" s="1">
        <v>9776564</v>
      </c>
      <c r="C43" s="1">
        <v>1747954</v>
      </c>
      <c r="D43" t="s">
        <v>1408</v>
      </c>
      <c r="E43" s="1">
        <v>3.02</v>
      </c>
    </row>
    <row r="44" spans="1:5" x14ac:dyDescent="0.2">
      <c r="A44" s="1">
        <v>43</v>
      </c>
      <c r="B44" s="1">
        <v>9776544</v>
      </c>
      <c r="C44" s="1">
        <v>1747926</v>
      </c>
      <c r="D44" t="s">
        <v>1409</v>
      </c>
      <c r="E44" s="1">
        <v>3.02</v>
      </c>
    </row>
    <row r="45" spans="1:5" x14ac:dyDescent="0.2">
      <c r="A45" s="1">
        <v>44</v>
      </c>
      <c r="B45" s="1">
        <v>9776649</v>
      </c>
      <c r="C45" s="1">
        <v>1748085</v>
      </c>
      <c r="D45" t="s">
        <v>1410</v>
      </c>
      <c r="E45" s="1">
        <v>3.01</v>
      </c>
    </row>
    <row r="46" spans="1:5" x14ac:dyDescent="0.2">
      <c r="A46" s="1">
        <v>45</v>
      </c>
      <c r="B46" s="1">
        <v>9776540</v>
      </c>
      <c r="C46" s="1">
        <v>1747920</v>
      </c>
      <c r="D46" t="s">
        <v>1411</v>
      </c>
      <c r="E46" s="1">
        <v>3</v>
      </c>
    </row>
    <row r="47" spans="1:5" x14ac:dyDescent="0.2">
      <c r="A47" s="1">
        <v>46</v>
      </c>
      <c r="B47" s="1">
        <v>9776677</v>
      </c>
      <c r="C47" s="1">
        <v>1748123</v>
      </c>
      <c r="D47" t="s">
        <v>1412</v>
      </c>
      <c r="E47" s="1">
        <v>3</v>
      </c>
    </row>
    <row r="48" spans="1:5" x14ac:dyDescent="0.2">
      <c r="A48" s="1">
        <v>47</v>
      </c>
      <c r="B48" s="1">
        <v>9776550</v>
      </c>
      <c r="C48" s="1">
        <v>1747934</v>
      </c>
      <c r="D48" t="s">
        <v>1413</v>
      </c>
      <c r="E48" s="1">
        <v>3</v>
      </c>
    </row>
    <row r="49" spans="1:5" x14ac:dyDescent="0.2">
      <c r="A49" s="1">
        <v>48</v>
      </c>
      <c r="B49" s="1">
        <v>9776560</v>
      </c>
      <c r="C49" s="1">
        <v>1747950</v>
      </c>
      <c r="D49" t="s">
        <v>1414</v>
      </c>
      <c r="E49" s="1">
        <v>2.99</v>
      </c>
    </row>
    <row r="50" spans="1:5" x14ac:dyDescent="0.2">
      <c r="A50" s="1">
        <v>49</v>
      </c>
      <c r="B50" s="1">
        <v>9776537</v>
      </c>
      <c r="C50" s="1">
        <v>1747915</v>
      </c>
      <c r="D50" t="s">
        <v>1415</v>
      </c>
      <c r="E50" s="1">
        <v>2.99</v>
      </c>
    </row>
    <row r="51" spans="1:5" x14ac:dyDescent="0.2">
      <c r="A51" s="1">
        <v>50</v>
      </c>
      <c r="B51" s="1">
        <v>9776602</v>
      </c>
      <c r="C51" s="1">
        <v>1748020</v>
      </c>
      <c r="D51" t="s">
        <v>536</v>
      </c>
      <c r="E51" s="1">
        <v>2.98</v>
      </c>
    </row>
    <row r="52" spans="1:5" x14ac:dyDescent="0.2">
      <c r="A52" s="1">
        <v>51</v>
      </c>
      <c r="B52" s="1">
        <v>9776676</v>
      </c>
      <c r="C52" s="1">
        <v>1748122</v>
      </c>
      <c r="D52" t="s">
        <v>193</v>
      </c>
      <c r="E52" s="1">
        <v>2.98</v>
      </c>
    </row>
    <row r="53" spans="1:5" x14ac:dyDescent="0.2">
      <c r="A53" s="1">
        <v>52</v>
      </c>
      <c r="B53" s="1">
        <v>9776620</v>
      </c>
      <c r="C53" s="1">
        <v>1748046</v>
      </c>
      <c r="D53" t="s">
        <v>1416</v>
      </c>
      <c r="E53" s="1">
        <v>2.98</v>
      </c>
    </row>
    <row r="54" spans="1:5" x14ac:dyDescent="0.2">
      <c r="A54" s="1">
        <v>53</v>
      </c>
      <c r="B54" s="1">
        <v>9776572</v>
      </c>
      <c r="C54" s="1">
        <v>1747971</v>
      </c>
      <c r="D54" t="s">
        <v>171</v>
      </c>
      <c r="E54" s="1">
        <v>2.97</v>
      </c>
    </row>
    <row r="55" spans="1:5" x14ac:dyDescent="0.2">
      <c r="A55" s="1">
        <v>54</v>
      </c>
      <c r="B55" s="1">
        <v>9776552</v>
      </c>
      <c r="C55" s="1">
        <v>1747936</v>
      </c>
      <c r="D55" t="s">
        <v>1417</v>
      </c>
      <c r="E55" s="1">
        <v>2.96</v>
      </c>
    </row>
    <row r="56" spans="1:5" x14ac:dyDescent="0.2">
      <c r="A56" s="1">
        <v>55</v>
      </c>
      <c r="B56" s="1">
        <v>9776534</v>
      </c>
      <c r="C56" s="1">
        <v>1747912</v>
      </c>
      <c r="D56" t="s">
        <v>1418</v>
      </c>
      <c r="E56" s="1">
        <v>2.96</v>
      </c>
    </row>
    <row r="57" spans="1:5" x14ac:dyDescent="0.2">
      <c r="A57" s="1">
        <v>56</v>
      </c>
      <c r="B57" s="1">
        <v>9776592</v>
      </c>
      <c r="C57" s="1">
        <v>1748001</v>
      </c>
      <c r="D57" t="s">
        <v>1419</v>
      </c>
      <c r="E57" s="1">
        <v>2.96</v>
      </c>
    </row>
    <row r="58" spans="1:5" x14ac:dyDescent="0.2">
      <c r="A58" s="1">
        <v>57</v>
      </c>
      <c r="B58" s="1">
        <v>9776611</v>
      </c>
      <c r="C58" s="1">
        <v>1748030</v>
      </c>
      <c r="D58" t="s">
        <v>332</v>
      </c>
      <c r="E58" s="1">
        <v>2.95</v>
      </c>
    </row>
    <row r="59" spans="1:5" x14ac:dyDescent="0.2">
      <c r="A59" s="1">
        <v>58</v>
      </c>
      <c r="B59" s="1">
        <v>9776655</v>
      </c>
      <c r="C59" s="1">
        <v>1748095</v>
      </c>
      <c r="D59" t="s">
        <v>1420</v>
      </c>
      <c r="E59" s="1">
        <v>2.95</v>
      </c>
    </row>
    <row r="60" spans="1:5" x14ac:dyDescent="0.2">
      <c r="A60" s="1">
        <v>59</v>
      </c>
      <c r="B60" s="1">
        <v>9776604</v>
      </c>
      <c r="C60" s="1">
        <v>1748023</v>
      </c>
      <c r="D60" t="s">
        <v>171</v>
      </c>
      <c r="E60" s="1">
        <v>2.94</v>
      </c>
    </row>
    <row r="61" spans="1:5" x14ac:dyDescent="0.2">
      <c r="A61" s="1">
        <v>60</v>
      </c>
      <c r="B61" s="1">
        <v>9776530</v>
      </c>
      <c r="C61" s="1">
        <v>1747907</v>
      </c>
      <c r="D61" t="s">
        <v>1421</v>
      </c>
      <c r="E61" s="1">
        <v>2.93</v>
      </c>
    </row>
    <row r="62" spans="1:5" x14ac:dyDescent="0.2">
      <c r="A62" s="1">
        <v>61</v>
      </c>
      <c r="B62" s="1">
        <v>9776542</v>
      </c>
      <c r="C62" s="1">
        <v>1747924</v>
      </c>
      <c r="D62" t="s">
        <v>1422</v>
      </c>
      <c r="E62" s="1">
        <v>2.93</v>
      </c>
    </row>
    <row r="63" spans="1:5" x14ac:dyDescent="0.2">
      <c r="A63" s="1">
        <v>62</v>
      </c>
      <c r="B63" s="1">
        <v>9776596</v>
      </c>
      <c r="C63" s="1">
        <v>1748010</v>
      </c>
      <c r="D63" t="s">
        <v>1423</v>
      </c>
      <c r="E63" s="1">
        <v>2.92</v>
      </c>
    </row>
    <row r="64" spans="1:5" x14ac:dyDescent="0.2">
      <c r="A64" s="1">
        <v>63</v>
      </c>
      <c r="B64" s="1">
        <v>9776576</v>
      </c>
      <c r="C64" s="1">
        <v>1747978</v>
      </c>
      <c r="D64" t="s">
        <v>1424</v>
      </c>
      <c r="E64" s="1">
        <v>2.92</v>
      </c>
    </row>
    <row r="65" spans="1:5" x14ac:dyDescent="0.2">
      <c r="A65" s="1">
        <v>64</v>
      </c>
      <c r="B65" s="1">
        <v>9776556</v>
      </c>
      <c r="C65" s="1">
        <v>1747945</v>
      </c>
      <c r="D65" t="s">
        <v>1425</v>
      </c>
      <c r="E65" s="1">
        <v>2.92</v>
      </c>
    </row>
    <row r="66" spans="1:5" x14ac:dyDescent="0.2">
      <c r="A66" s="1">
        <v>65</v>
      </c>
      <c r="B66" s="1">
        <v>9776574</v>
      </c>
      <c r="C66" s="1">
        <v>1747975</v>
      </c>
      <c r="D66" t="s">
        <v>1426</v>
      </c>
      <c r="E66" s="1">
        <v>2.92</v>
      </c>
    </row>
    <row r="67" spans="1:5" x14ac:dyDescent="0.2">
      <c r="A67" s="1">
        <v>66</v>
      </c>
      <c r="B67" s="1">
        <v>9776590</v>
      </c>
      <c r="C67" s="1">
        <v>1747997</v>
      </c>
      <c r="D67" t="s">
        <v>4</v>
      </c>
      <c r="E67" s="1">
        <v>2.91</v>
      </c>
    </row>
    <row r="68" spans="1:5" x14ac:dyDescent="0.2">
      <c r="A68" s="1">
        <v>67</v>
      </c>
      <c r="B68" s="1">
        <v>9776651</v>
      </c>
      <c r="C68" s="1">
        <v>1748087</v>
      </c>
      <c r="D68" t="s">
        <v>1427</v>
      </c>
      <c r="E68" s="1">
        <v>2.9</v>
      </c>
    </row>
    <row r="69" spans="1:5" x14ac:dyDescent="0.2">
      <c r="A69" s="1">
        <v>68</v>
      </c>
      <c r="B69" s="1">
        <v>9776605</v>
      </c>
      <c r="C69" s="1">
        <v>1748024</v>
      </c>
      <c r="D69" t="s">
        <v>1428</v>
      </c>
      <c r="E69" s="1">
        <v>2.9</v>
      </c>
    </row>
    <row r="70" spans="1:5" x14ac:dyDescent="0.2">
      <c r="A70" s="1">
        <v>69</v>
      </c>
      <c r="B70" s="1">
        <v>9776634</v>
      </c>
      <c r="C70" s="1">
        <v>1748064</v>
      </c>
      <c r="D70" t="s">
        <v>1429</v>
      </c>
      <c r="E70" s="1">
        <v>2.89</v>
      </c>
    </row>
    <row r="71" spans="1:5" x14ac:dyDescent="0.2">
      <c r="A71" s="1">
        <v>70</v>
      </c>
      <c r="B71" s="1">
        <v>9776632</v>
      </c>
      <c r="C71" s="1">
        <v>1748062</v>
      </c>
      <c r="D71" t="s">
        <v>1430</v>
      </c>
      <c r="E71" s="1">
        <v>2.89</v>
      </c>
    </row>
    <row r="72" spans="1:5" x14ac:dyDescent="0.2">
      <c r="A72" s="1">
        <v>71</v>
      </c>
      <c r="B72" s="1">
        <v>9776577</v>
      </c>
      <c r="C72" s="1">
        <v>1747980</v>
      </c>
      <c r="D72" t="s">
        <v>378</v>
      </c>
      <c r="E72" s="1">
        <v>2.88</v>
      </c>
    </row>
    <row r="73" spans="1:5" x14ac:dyDescent="0.2">
      <c r="A73" s="1">
        <v>72</v>
      </c>
      <c r="B73" s="1">
        <v>9776638</v>
      </c>
      <c r="C73" s="1">
        <v>1748069</v>
      </c>
      <c r="D73" t="s">
        <v>1431</v>
      </c>
      <c r="E73" s="1">
        <v>2.88</v>
      </c>
    </row>
    <row r="74" spans="1:5" x14ac:dyDescent="0.2">
      <c r="A74" s="1">
        <v>73</v>
      </c>
      <c r="B74" s="1">
        <v>9776688</v>
      </c>
      <c r="C74" s="1">
        <v>1750373</v>
      </c>
      <c r="D74" t="s">
        <v>1432</v>
      </c>
      <c r="E74" s="1">
        <v>2.88</v>
      </c>
    </row>
    <row r="75" spans="1:5" x14ac:dyDescent="0.2">
      <c r="A75" s="1">
        <v>74</v>
      </c>
      <c r="B75" s="1">
        <v>9776607</v>
      </c>
      <c r="C75" s="1">
        <v>1748026</v>
      </c>
      <c r="D75" t="s">
        <v>1433</v>
      </c>
      <c r="E75" s="1">
        <v>2.88</v>
      </c>
    </row>
    <row r="76" spans="1:5" x14ac:dyDescent="0.2">
      <c r="A76" s="1">
        <v>75</v>
      </c>
      <c r="B76" s="1">
        <v>9776669</v>
      </c>
      <c r="C76" s="1">
        <v>1748111</v>
      </c>
      <c r="D76" t="s">
        <v>1434</v>
      </c>
      <c r="E76" s="1">
        <v>2.88</v>
      </c>
    </row>
    <row r="77" spans="1:5" x14ac:dyDescent="0.2">
      <c r="A77" s="1">
        <v>76</v>
      </c>
      <c r="B77" s="1">
        <v>9776532</v>
      </c>
      <c r="C77" s="1">
        <v>1747909</v>
      </c>
      <c r="D77" t="s">
        <v>1435</v>
      </c>
      <c r="E77" s="1">
        <v>2.87</v>
      </c>
    </row>
    <row r="78" spans="1:5" x14ac:dyDescent="0.2">
      <c r="A78" s="1">
        <v>77</v>
      </c>
      <c r="B78" s="1">
        <v>9776571</v>
      </c>
      <c r="C78" s="1">
        <v>1747968</v>
      </c>
      <c r="D78" t="s">
        <v>1436</v>
      </c>
      <c r="E78" s="1">
        <v>2.87</v>
      </c>
    </row>
    <row r="79" spans="1:5" x14ac:dyDescent="0.2">
      <c r="A79" s="1">
        <v>78</v>
      </c>
      <c r="B79" s="1">
        <v>9776681</v>
      </c>
      <c r="C79" s="1">
        <v>1748128</v>
      </c>
      <c r="D79" t="s">
        <v>1437</v>
      </c>
      <c r="E79" s="1">
        <v>2.87</v>
      </c>
    </row>
    <row r="80" spans="1:5" x14ac:dyDescent="0.2">
      <c r="A80" s="1">
        <v>79</v>
      </c>
      <c r="B80" s="1">
        <v>9776553</v>
      </c>
      <c r="C80" s="1">
        <v>1747938</v>
      </c>
      <c r="D80" t="s">
        <v>1438</v>
      </c>
      <c r="E80" s="1">
        <v>2.87</v>
      </c>
    </row>
    <row r="81" spans="1:5" x14ac:dyDescent="0.2">
      <c r="A81" s="1">
        <v>80</v>
      </c>
      <c r="B81" s="1">
        <v>9776549</v>
      </c>
      <c r="C81" s="1">
        <v>1747933</v>
      </c>
      <c r="D81" t="s">
        <v>223</v>
      </c>
      <c r="E81" s="1">
        <v>2.84</v>
      </c>
    </row>
    <row r="82" spans="1:5" x14ac:dyDescent="0.2">
      <c r="A82" s="1">
        <v>81</v>
      </c>
      <c r="B82" s="1">
        <v>9776529</v>
      </c>
      <c r="C82" s="1">
        <v>1747904</v>
      </c>
      <c r="D82" t="s">
        <v>248</v>
      </c>
      <c r="E82" s="1">
        <v>2.84</v>
      </c>
    </row>
    <row r="83" spans="1:5" x14ac:dyDescent="0.2">
      <c r="A83" s="1">
        <v>82</v>
      </c>
      <c r="B83" s="1">
        <v>9776601</v>
      </c>
      <c r="C83" s="1">
        <v>1748019</v>
      </c>
      <c r="D83" t="s">
        <v>1439</v>
      </c>
      <c r="E83" s="1">
        <v>2.84</v>
      </c>
    </row>
    <row r="84" spans="1:5" x14ac:dyDescent="0.2">
      <c r="A84" s="1">
        <v>83</v>
      </c>
      <c r="B84" s="1">
        <v>9776567</v>
      </c>
      <c r="C84" s="1">
        <v>1747960</v>
      </c>
      <c r="D84" t="s">
        <v>1440</v>
      </c>
      <c r="E84" s="1">
        <v>2.83</v>
      </c>
    </row>
    <row r="85" spans="1:5" x14ac:dyDescent="0.2">
      <c r="A85" s="1">
        <v>84</v>
      </c>
      <c r="B85" s="1">
        <v>9776661</v>
      </c>
      <c r="C85" s="1">
        <v>1748102</v>
      </c>
      <c r="D85" t="s">
        <v>783</v>
      </c>
      <c r="E85" s="1">
        <v>2.83</v>
      </c>
    </row>
    <row r="86" spans="1:5" x14ac:dyDescent="0.2">
      <c r="A86" s="1">
        <v>85</v>
      </c>
      <c r="B86" s="1">
        <v>9776539</v>
      </c>
      <c r="C86" s="1">
        <v>1747918</v>
      </c>
      <c r="D86" t="s">
        <v>1441</v>
      </c>
      <c r="E86" s="1">
        <v>2.83</v>
      </c>
    </row>
    <row r="87" spans="1:5" x14ac:dyDescent="0.2">
      <c r="A87" s="1">
        <v>86</v>
      </c>
      <c r="B87" s="1">
        <v>9850437</v>
      </c>
      <c r="C87" s="1">
        <v>1748044</v>
      </c>
      <c r="D87" t="s">
        <v>233</v>
      </c>
      <c r="E87" s="1">
        <v>2.83</v>
      </c>
    </row>
    <row r="88" spans="1:5" x14ac:dyDescent="0.2">
      <c r="A88" s="1">
        <v>87</v>
      </c>
      <c r="B88" s="1">
        <v>9776555</v>
      </c>
      <c r="C88" s="1">
        <v>1747941</v>
      </c>
      <c r="D88" t="s">
        <v>167</v>
      </c>
      <c r="E88" s="1">
        <v>2.82</v>
      </c>
    </row>
    <row r="89" spans="1:5" x14ac:dyDescent="0.2">
      <c r="A89" s="1">
        <v>88</v>
      </c>
      <c r="B89" s="1">
        <v>9776653</v>
      </c>
      <c r="C89" s="1">
        <v>1748092</v>
      </c>
      <c r="D89" t="s">
        <v>1442</v>
      </c>
      <c r="E89" s="1">
        <v>2.82</v>
      </c>
    </row>
    <row r="90" spans="1:5" x14ac:dyDescent="0.2">
      <c r="A90" s="1">
        <v>89</v>
      </c>
      <c r="B90" s="1">
        <v>9776538</v>
      </c>
      <c r="C90" s="1">
        <v>1747916</v>
      </c>
      <c r="D90" t="s">
        <v>1443</v>
      </c>
      <c r="E90" s="1">
        <v>2.82</v>
      </c>
    </row>
    <row r="91" spans="1:5" x14ac:dyDescent="0.2">
      <c r="A91" s="1">
        <v>90</v>
      </c>
      <c r="B91" s="1">
        <v>9567912</v>
      </c>
      <c r="C91" s="1">
        <v>1547428</v>
      </c>
      <c r="D91" t="s">
        <v>1444</v>
      </c>
      <c r="E91" s="1">
        <v>2.82</v>
      </c>
    </row>
    <row r="92" spans="1:5" x14ac:dyDescent="0.2">
      <c r="A92" s="1">
        <v>91</v>
      </c>
      <c r="B92" s="1">
        <v>9776535</v>
      </c>
      <c r="C92" s="1">
        <v>1747913</v>
      </c>
      <c r="D92" t="s">
        <v>1445</v>
      </c>
      <c r="E92" s="1">
        <v>2.81</v>
      </c>
    </row>
    <row r="93" spans="1:5" x14ac:dyDescent="0.2">
      <c r="A93" s="1">
        <v>92</v>
      </c>
      <c r="B93" s="1">
        <v>9776557</v>
      </c>
      <c r="C93" s="1">
        <v>1747946</v>
      </c>
      <c r="D93" t="s">
        <v>139</v>
      </c>
      <c r="E93" s="1">
        <v>2.81</v>
      </c>
    </row>
    <row r="94" spans="1:5" x14ac:dyDescent="0.2">
      <c r="A94" s="1">
        <v>93</v>
      </c>
      <c r="B94" s="1">
        <v>9776665</v>
      </c>
      <c r="C94" s="1">
        <v>1748106</v>
      </c>
      <c r="D94" t="s">
        <v>1446</v>
      </c>
      <c r="E94" s="1">
        <v>2.81</v>
      </c>
    </row>
    <row r="95" spans="1:5" x14ac:dyDescent="0.2">
      <c r="A95" s="1">
        <v>94</v>
      </c>
      <c r="B95" s="1">
        <v>9776603</v>
      </c>
      <c r="C95" s="1">
        <v>1748021</v>
      </c>
      <c r="D95" t="s">
        <v>1447</v>
      </c>
      <c r="E95" s="1">
        <v>2.8</v>
      </c>
    </row>
    <row r="96" spans="1:5" x14ac:dyDescent="0.2">
      <c r="A96" s="1">
        <v>95</v>
      </c>
      <c r="B96" s="1">
        <v>9776613</v>
      </c>
      <c r="C96" s="1">
        <v>1748033</v>
      </c>
      <c r="D96" t="s">
        <v>1448</v>
      </c>
      <c r="E96" s="1">
        <v>2.79</v>
      </c>
    </row>
    <row r="97" spans="1:5" x14ac:dyDescent="0.2">
      <c r="A97" s="1">
        <v>96</v>
      </c>
      <c r="B97" s="1">
        <v>9776648</v>
      </c>
      <c r="C97" s="1">
        <v>1748083</v>
      </c>
      <c r="D97" t="s">
        <v>1449</v>
      </c>
      <c r="E97" s="1">
        <v>2.79</v>
      </c>
    </row>
    <row r="98" spans="1:5" x14ac:dyDescent="0.2">
      <c r="A98" s="1">
        <v>97</v>
      </c>
      <c r="B98" s="1">
        <v>9776608</v>
      </c>
      <c r="C98" s="1">
        <v>1748027</v>
      </c>
      <c r="D98" t="s">
        <v>1450</v>
      </c>
      <c r="E98" s="1">
        <v>2.79</v>
      </c>
    </row>
    <row r="99" spans="1:5" x14ac:dyDescent="0.2">
      <c r="A99" s="1">
        <v>98</v>
      </c>
      <c r="B99" s="1">
        <v>9776639</v>
      </c>
      <c r="C99" s="1">
        <v>1748070</v>
      </c>
      <c r="D99" t="s">
        <v>1451</v>
      </c>
      <c r="E99" s="1">
        <v>2.79</v>
      </c>
    </row>
    <row r="100" spans="1:5" x14ac:dyDescent="0.2">
      <c r="A100" s="1">
        <v>99</v>
      </c>
      <c r="B100" s="1">
        <v>9776541</v>
      </c>
      <c r="C100" s="1">
        <v>1747923</v>
      </c>
      <c r="D100" t="s">
        <v>1452</v>
      </c>
      <c r="E100" s="1">
        <v>2.78</v>
      </c>
    </row>
    <row r="101" spans="1:5" x14ac:dyDescent="0.2">
      <c r="A101" s="1">
        <v>100</v>
      </c>
      <c r="B101" s="1">
        <v>9776583</v>
      </c>
      <c r="C101" s="1">
        <v>1747988</v>
      </c>
      <c r="D101" t="s">
        <v>388</v>
      </c>
      <c r="E101" s="1">
        <v>2.78</v>
      </c>
    </row>
    <row r="102" spans="1:5" x14ac:dyDescent="0.2">
      <c r="A102" s="1">
        <v>101</v>
      </c>
      <c r="B102" s="1">
        <v>9776558</v>
      </c>
      <c r="C102" s="1">
        <v>1747947</v>
      </c>
      <c r="D102" t="s">
        <v>1453</v>
      </c>
      <c r="E102" s="1">
        <v>2.78</v>
      </c>
    </row>
    <row r="103" spans="1:5" x14ac:dyDescent="0.2">
      <c r="A103" s="1">
        <v>102</v>
      </c>
      <c r="B103" s="1">
        <v>9776652</v>
      </c>
      <c r="C103" s="1">
        <v>1748090</v>
      </c>
      <c r="D103" t="s">
        <v>5</v>
      </c>
      <c r="E103" s="1">
        <v>2.77</v>
      </c>
    </row>
    <row r="104" spans="1:5" x14ac:dyDescent="0.2">
      <c r="A104" s="1">
        <v>103</v>
      </c>
      <c r="B104" s="1">
        <v>9776521</v>
      </c>
      <c r="C104" s="1">
        <v>1547530</v>
      </c>
      <c r="D104" t="s">
        <v>431</v>
      </c>
      <c r="E104" s="1">
        <v>2.77</v>
      </c>
    </row>
    <row r="105" spans="1:5" x14ac:dyDescent="0.2">
      <c r="A105" s="1">
        <v>104</v>
      </c>
      <c r="B105" s="1">
        <v>9568014</v>
      </c>
      <c r="C105" s="1">
        <v>1547571</v>
      </c>
      <c r="D105" t="s">
        <v>385</v>
      </c>
      <c r="E105" s="1">
        <v>2.77</v>
      </c>
    </row>
    <row r="106" spans="1:5" x14ac:dyDescent="0.2">
      <c r="A106" s="1">
        <v>105</v>
      </c>
      <c r="B106" s="1">
        <v>9776575</v>
      </c>
      <c r="C106" s="1">
        <v>1747977</v>
      </c>
      <c r="D106" t="s">
        <v>1454</v>
      </c>
      <c r="E106" s="1">
        <v>2.77</v>
      </c>
    </row>
    <row r="107" spans="1:5" x14ac:dyDescent="0.2">
      <c r="A107" s="1">
        <v>106</v>
      </c>
      <c r="B107" s="1">
        <v>9776670</v>
      </c>
      <c r="C107" s="1">
        <v>1748113</v>
      </c>
      <c r="D107" t="s">
        <v>1455</v>
      </c>
      <c r="E107" s="1">
        <v>2.77</v>
      </c>
    </row>
    <row r="108" spans="1:5" x14ac:dyDescent="0.2">
      <c r="A108" s="1">
        <v>107</v>
      </c>
      <c r="B108" s="1">
        <v>9776622</v>
      </c>
      <c r="C108" s="1">
        <v>1748048</v>
      </c>
      <c r="D108" t="s">
        <v>1456</v>
      </c>
      <c r="E108" s="1">
        <v>2.76</v>
      </c>
    </row>
    <row r="109" spans="1:5" x14ac:dyDescent="0.2">
      <c r="A109" s="1">
        <v>108</v>
      </c>
      <c r="B109" s="1">
        <v>9776659</v>
      </c>
      <c r="C109" s="1">
        <v>1748100</v>
      </c>
      <c r="D109" t="s">
        <v>1457</v>
      </c>
      <c r="E109" s="1">
        <v>2.76</v>
      </c>
    </row>
    <row r="110" spans="1:5" x14ac:dyDescent="0.2">
      <c r="A110" s="1">
        <v>109</v>
      </c>
      <c r="B110" s="1">
        <v>9776527</v>
      </c>
      <c r="C110" s="1">
        <v>1745256</v>
      </c>
      <c r="D110" t="s">
        <v>1458</v>
      </c>
      <c r="E110" s="1">
        <v>2.75</v>
      </c>
    </row>
    <row r="111" spans="1:5" x14ac:dyDescent="0.2">
      <c r="A111" s="1">
        <v>110</v>
      </c>
      <c r="B111" s="1">
        <v>9776656</v>
      </c>
      <c r="C111" s="1">
        <v>1748096</v>
      </c>
      <c r="D111" t="s">
        <v>1459</v>
      </c>
      <c r="E111" s="1">
        <v>2.75</v>
      </c>
    </row>
    <row r="112" spans="1:5" x14ac:dyDescent="0.2">
      <c r="A112" s="1">
        <v>111</v>
      </c>
      <c r="B112" s="1">
        <v>9776523</v>
      </c>
      <c r="C112" s="1">
        <v>1547558</v>
      </c>
      <c r="D112" t="s">
        <v>1460</v>
      </c>
      <c r="E112" s="1">
        <v>2.75</v>
      </c>
    </row>
    <row r="113" spans="1:5" x14ac:dyDescent="0.2">
      <c r="A113" s="1">
        <v>112</v>
      </c>
      <c r="B113" s="1">
        <v>9568005</v>
      </c>
      <c r="C113" s="1">
        <v>1547560</v>
      </c>
      <c r="D113" t="s">
        <v>128</v>
      </c>
      <c r="E113" s="1">
        <v>2.74</v>
      </c>
    </row>
    <row r="114" spans="1:5" x14ac:dyDescent="0.2">
      <c r="A114" s="1">
        <v>113</v>
      </c>
      <c r="B114" s="1">
        <v>9776589</v>
      </c>
      <c r="C114" s="1">
        <v>1747995</v>
      </c>
      <c r="D114" t="s">
        <v>308</v>
      </c>
      <c r="E114" s="1">
        <v>2.74</v>
      </c>
    </row>
    <row r="115" spans="1:5" x14ac:dyDescent="0.2">
      <c r="A115" s="1">
        <v>114</v>
      </c>
      <c r="B115" s="1">
        <v>9776680</v>
      </c>
      <c r="C115" s="1">
        <v>1748126</v>
      </c>
      <c r="D115" t="s">
        <v>1461</v>
      </c>
      <c r="E115" s="1">
        <v>2.73</v>
      </c>
    </row>
    <row r="116" spans="1:5" x14ac:dyDescent="0.2">
      <c r="A116" s="1">
        <v>115</v>
      </c>
      <c r="B116" s="1">
        <v>9776663</v>
      </c>
      <c r="C116" s="1">
        <v>1748104</v>
      </c>
      <c r="D116" t="s">
        <v>1462</v>
      </c>
      <c r="E116" s="1">
        <v>2.73</v>
      </c>
    </row>
    <row r="117" spans="1:5" x14ac:dyDescent="0.2">
      <c r="A117" s="1">
        <v>116</v>
      </c>
      <c r="B117" s="1">
        <v>9776582</v>
      </c>
      <c r="C117" s="1">
        <v>1747987</v>
      </c>
      <c r="D117" t="s">
        <v>1463</v>
      </c>
      <c r="E117" s="1">
        <v>2.73</v>
      </c>
    </row>
    <row r="118" spans="1:5" x14ac:dyDescent="0.2">
      <c r="A118" s="1">
        <v>117</v>
      </c>
      <c r="B118" s="1">
        <v>9776610</v>
      </c>
      <c r="C118" s="1">
        <v>1748029</v>
      </c>
      <c r="D118" t="s">
        <v>1464</v>
      </c>
      <c r="E118" s="1">
        <v>2.73</v>
      </c>
    </row>
    <row r="119" spans="1:5" x14ac:dyDescent="0.2">
      <c r="A119" s="1">
        <v>118</v>
      </c>
      <c r="B119" s="1">
        <v>9776650</v>
      </c>
      <c r="C119" s="1">
        <v>1748086</v>
      </c>
      <c r="D119" t="s">
        <v>121</v>
      </c>
      <c r="E119" s="1">
        <v>2.73</v>
      </c>
    </row>
    <row r="120" spans="1:5" x14ac:dyDescent="0.2">
      <c r="A120" s="1">
        <v>119</v>
      </c>
      <c r="B120" s="1">
        <v>9776526</v>
      </c>
      <c r="C120" s="1">
        <v>1743880</v>
      </c>
      <c r="D120" t="s">
        <v>1465</v>
      </c>
      <c r="E120" s="1">
        <v>2.72</v>
      </c>
    </row>
    <row r="121" spans="1:5" x14ac:dyDescent="0.2">
      <c r="A121" s="1">
        <v>120</v>
      </c>
      <c r="B121" s="1">
        <v>9776594</v>
      </c>
      <c r="C121" s="1">
        <v>1748007</v>
      </c>
      <c r="D121" t="s">
        <v>1466</v>
      </c>
      <c r="E121" s="1">
        <v>2.71</v>
      </c>
    </row>
    <row r="122" spans="1:5" x14ac:dyDescent="0.2">
      <c r="A122" s="1">
        <v>121</v>
      </c>
      <c r="B122" s="1">
        <v>9776618</v>
      </c>
      <c r="C122" s="1">
        <v>1748043</v>
      </c>
      <c r="D122" t="s">
        <v>1467</v>
      </c>
      <c r="E122" s="1">
        <v>2.7</v>
      </c>
    </row>
    <row r="123" spans="1:5" x14ac:dyDescent="0.2">
      <c r="A123" s="1">
        <v>122</v>
      </c>
      <c r="B123" s="1">
        <v>9776674</v>
      </c>
      <c r="C123" s="1">
        <v>1748120</v>
      </c>
      <c r="D123" t="s">
        <v>131</v>
      </c>
      <c r="E123" s="1">
        <v>2.7</v>
      </c>
    </row>
    <row r="124" spans="1:5" x14ac:dyDescent="0.2">
      <c r="A124" s="1">
        <v>123</v>
      </c>
      <c r="B124" s="1">
        <v>9776645</v>
      </c>
      <c r="C124" s="1">
        <v>1748077</v>
      </c>
      <c r="D124" t="s">
        <v>1468</v>
      </c>
      <c r="E124" s="1">
        <v>2.69</v>
      </c>
    </row>
    <row r="125" spans="1:5" x14ac:dyDescent="0.2">
      <c r="A125" s="1">
        <v>124</v>
      </c>
      <c r="B125" s="1">
        <v>9776664</v>
      </c>
      <c r="C125" s="1">
        <v>1748105</v>
      </c>
      <c r="D125" t="s">
        <v>279</v>
      </c>
      <c r="E125" s="1">
        <v>2.69</v>
      </c>
    </row>
    <row r="126" spans="1:5" x14ac:dyDescent="0.2">
      <c r="A126" s="1">
        <v>125</v>
      </c>
      <c r="B126" s="1">
        <v>9776657</v>
      </c>
      <c r="C126" s="1">
        <v>1748097</v>
      </c>
      <c r="D126" t="s">
        <v>94</v>
      </c>
      <c r="E126" s="1">
        <v>2.69</v>
      </c>
    </row>
    <row r="127" spans="1:5" x14ac:dyDescent="0.2">
      <c r="A127" s="1">
        <v>126</v>
      </c>
      <c r="B127" s="1">
        <v>9776689</v>
      </c>
      <c r="C127" s="1">
        <v>1750386</v>
      </c>
      <c r="D127" t="s">
        <v>1469</v>
      </c>
      <c r="E127" s="1">
        <v>2.68</v>
      </c>
    </row>
    <row r="128" spans="1:5" x14ac:dyDescent="0.2">
      <c r="A128" s="1">
        <v>127</v>
      </c>
      <c r="B128" s="1">
        <v>9776630</v>
      </c>
      <c r="C128" s="1">
        <v>1748059</v>
      </c>
      <c r="D128" t="s">
        <v>1470</v>
      </c>
      <c r="E128" s="1">
        <v>2.67</v>
      </c>
    </row>
    <row r="129" spans="1:6" x14ac:dyDescent="0.2">
      <c r="A129" s="1">
        <v>128</v>
      </c>
      <c r="B129" s="1">
        <v>9776606</v>
      </c>
      <c r="C129" s="1">
        <v>1748025</v>
      </c>
      <c r="D129" t="s">
        <v>1471</v>
      </c>
      <c r="E129" s="1">
        <v>2.66</v>
      </c>
    </row>
    <row r="130" spans="1:6" x14ac:dyDescent="0.2">
      <c r="A130" s="1">
        <v>129</v>
      </c>
      <c r="B130" s="1">
        <v>9776587</v>
      </c>
      <c r="C130" s="1">
        <v>1747993</v>
      </c>
      <c r="D130" t="s">
        <v>112</v>
      </c>
      <c r="E130" s="1">
        <v>2.63</v>
      </c>
    </row>
    <row r="131" spans="1:6" x14ac:dyDescent="0.2">
      <c r="A131" s="1">
        <v>130</v>
      </c>
      <c r="B131" s="1">
        <v>9776536</v>
      </c>
      <c r="C131" s="1">
        <v>1747914</v>
      </c>
      <c r="D131" t="s">
        <v>1472</v>
      </c>
      <c r="E131" s="1">
        <v>2.61</v>
      </c>
    </row>
    <row r="132" spans="1:6" x14ac:dyDescent="0.2">
      <c r="A132" s="1">
        <v>131</v>
      </c>
      <c r="B132" s="1">
        <v>9776600</v>
      </c>
      <c r="C132" s="1">
        <v>1748016</v>
      </c>
      <c r="D132" t="s">
        <v>1473</v>
      </c>
      <c r="E132" s="1">
        <v>2.6</v>
      </c>
    </row>
    <row r="133" spans="1:6" x14ac:dyDescent="0.2">
      <c r="A133" s="1">
        <v>132</v>
      </c>
      <c r="B133" s="1">
        <v>9776683</v>
      </c>
      <c r="C133" s="1">
        <v>1748131</v>
      </c>
      <c r="D133" t="s">
        <v>1474</v>
      </c>
      <c r="E133" s="1">
        <v>2.6</v>
      </c>
    </row>
    <row r="134" spans="1:6" x14ac:dyDescent="0.2">
      <c r="A134" s="1">
        <v>133</v>
      </c>
      <c r="B134" s="1">
        <v>9567900</v>
      </c>
      <c r="C134" s="1">
        <v>1547413</v>
      </c>
      <c r="D134" t="s">
        <v>1475</v>
      </c>
      <c r="E134" s="1">
        <v>2.56</v>
      </c>
    </row>
    <row r="135" spans="1:6" x14ac:dyDescent="0.2">
      <c r="A135" s="1">
        <v>134</v>
      </c>
      <c r="B135" s="1">
        <v>9776586</v>
      </c>
      <c r="C135" s="1">
        <v>1747992</v>
      </c>
      <c r="D135" t="s">
        <v>1476</v>
      </c>
      <c r="E135" s="1">
        <v>2.5299999999999998</v>
      </c>
    </row>
    <row r="136" spans="1:6" x14ac:dyDescent="0.2">
      <c r="A136" s="1">
        <v>135</v>
      </c>
      <c r="B136" s="1">
        <v>9776682</v>
      </c>
      <c r="C136" s="1">
        <v>1748130</v>
      </c>
      <c r="D136" t="s">
        <v>1477</v>
      </c>
      <c r="E136" s="1">
        <v>2.5</v>
      </c>
    </row>
    <row r="137" spans="1:6" x14ac:dyDescent="0.2">
      <c r="A137" s="1">
        <v>136</v>
      </c>
      <c r="B137" s="1">
        <v>9568077</v>
      </c>
      <c r="C137" s="1">
        <v>1347098</v>
      </c>
      <c r="D137" t="s">
        <v>382</v>
      </c>
      <c r="E137" s="1">
        <v>923</v>
      </c>
      <c r="F137" t="s">
        <v>41</v>
      </c>
    </row>
    <row r="138" spans="1:6" x14ac:dyDescent="0.2">
      <c r="A138" s="1">
        <v>137</v>
      </c>
      <c r="B138" s="1">
        <v>9567921</v>
      </c>
      <c r="C138" s="1">
        <v>1547441</v>
      </c>
      <c r="D138" t="s">
        <v>384</v>
      </c>
    </row>
    <row r="139" spans="1:6" x14ac:dyDescent="0.2">
      <c r="A139" s="1">
        <v>138</v>
      </c>
      <c r="B139" s="1">
        <v>9776612</v>
      </c>
      <c r="C139" s="1">
        <v>1748031</v>
      </c>
      <c r="D139" t="s">
        <v>1478</v>
      </c>
    </row>
    <row r="140" spans="1:6" x14ac:dyDescent="0.2">
      <c r="A140" s="1">
        <v>139</v>
      </c>
      <c r="B140" s="1">
        <v>9776660</v>
      </c>
      <c r="C140" s="1">
        <v>1748101</v>
      </c>
      <c r="D140" t="s">
        <v>1479</v>
      </c>
    </row>
    <row r="141" spans="1:6" x14ac:dyDescent="0.2">
      <c r="A141" s="1">
        <v>140</v>
      </c>
      <c r="B141" s="1">
        <v>9776614</v>
      </c>
      <c r="C141" s="1">
        <v>1748038</v>
      </c>
      <c r="D141" t="s">
        <v>45</v>
      </c>
    </row>
    <row r="142" spans="1:6" x14ac:dyDescent="0.2">
      <c r="A142" s="1">
        <v>141</v>
      </c>
      <c r="B142" s="1">
        <v>9776517</v>
      </c>
      <c r="C142" s="1">
        <v>1547400</v>
      </c>
      <c r="D142" t="s">
        <v>1480</v>
      </c>
    </row>
    <row r="143" spans="1:6" x14ac:dyDescent="0.2">
      <c r="A143" s="1">
        <v>142</v>
      </c>
      <c r="B143" s="1">
        <v>9776647</v>
      </c>
      <c r="C143" s="1">
        <v>1748082</v>
      </c>
      <c r="D143" t="s">
        <v>1481</v>
      </c>
    </row>
    <row r="144" spans="1:6" x14ac:dyDescent="0.2">
      <c r="A144" s="1">
        <v>143</v>
      </c>
      <c r="B144" s="1">
        <v>9567975</v>
      </c>
      <c r="C144" s="1">
        <v>1547519</v>
      </c>
      <c r="D144" t="s">
        <v>383</v>
      </c>
    </row>
    <row r="145" spans="1:4" x14ac:dyDescent="0.2">
      <c r="A145" s="1">
        <v>144</v>
      </c>
      <c r="B145" s="1">
        <v>9568050</v>
      </c>
      <c r="C145" s="1">
        <v>1547619</v>
      </c>
      <c r="D145" t="s">
        <v>1406</v>
      </c>
    </row>
    <row r="146" spans="1:4" x14ac:dyDescent="0.2">
      <c r="A146" s="1">
        <v>145</v>
      </c>
      <c r="B146" s="1">
        <v>9568052</v>
      </c>
      <c r="C146" s="1">
        <v>1547621</v>
      </c>
      <c r="D146" t="s">
        <v>1482</v>
      </c>
    </row>
    <row r="147" spans="1:4" x14ac:dyDescent="0.2">
      <c r="A147" s="1">
        <v>146</v>
      </c>
      <c r="B147" s="1">
        <v>9776641</v>
      </c>
      <c r="C147" s="1">
        <v>1748072</v>
      </c>
      <c r="D147" t="s">
        <v>1483</v>
      </c>
    </row>
    <row r="148" spans="1:4" x14ac:dyDescent="0.2">
      <c r="A148" s="1">
        <v>147</v>
      </c>
      <c r="B148" s="1">
        <v>9776588</v>
      </c>
      <c r="C148" s="1">
        <v>1747994</v>
      </c>
      <c r="D148" t="s">
        <v>560</v>
      </c>
    </row>
    <row r="149" spans="1:4" x14ac:dyDescent="0.2">
      <c r="A149" s="1">
        <v>148</v>
      </c>
      <c r="B149" s="1">
        <v>9776591</v>
      </c>
      <c r="C149" s="1">
        <v>1748000</v>
      </c>
      <c r="D149" t="s">
        <v>160</v>
      </c>
    </row>
    <row r="150" spans="1:4" x14ac:dyDescent="0.2">
      <c r="A150" s="1">
        <v>149</v>
      </c>
      <c r="B150" s="1">
        <v>9776533</v>
      </c>
      <c r="C150" s="1">
        <v>1747910</v>
      </c>
      <c r="D150" t="s">
        <v>1484</v>
      </c>
    </row>
    <row r="151" spans="1:4" x14ac:dyDescent="0.2">
      <c r="A151" s="1">
        <v>150</v>
      </c>
      <c r="B151" s="1">
        <v>9776616</v>
      </c>
      <c r="C151" s="1">
        <v>1748040</v>
      </c>
      <c r="D151" t="s">
        <v>1485</v>
      </c>
    </row>
    <row r="152" spans="1:4" x14ac:dyDescent="0.2">
      <c r="A152" s="1">
        <v>151</v>
      </c>
      <c r="B152" s="1">
        <v>9776675</v>
      </c>
      <c r="C152" s="1">
        <v>1748121</v>
      </c>
      <c r="D152" t="s">
        <v>1486</v>
      </c>
    </row>
    <row r="153" spans="1:4" x14ac:dyDescent="0.2">
      <c r="A153" s="1">
        <v>152</v>
      </c>
      <c r="B153" s="1">
        <v>9776642</v>
      </c>
      <c r="C153" s="1">
        <v>1748074</v>
      </c>
      <c r="D153" t="s">
        <v>1487</v>
      </c>
    </row>
    <row r="154" spans="1:4" x14ac:dyDescent="0.2">
      <c r="A154" s="1">
        <v>153</v>
      </c>
      <c r="B154" s="1">
        <v>9776685</v>
      </c>
      <c r="C154" s="1">
        <v>1748138</v>
      </c>
      <c r="D154" t="s">
        <v>1488</v>
      </c>
    </row>
    <row r="155" spans="1:4" x14ac:dyDescent="0.2">
      <c r="A155" s="1">
        <v>154</v>
      </c>
      <c r="B155" s="1">
        <v>9776633</v>
      </c>
      <c r="C155" s="1">
        <v>1748063</v>
      </c>
      <c r="D155" t="s">
        <v>1489</v>
      </c>
    </row>
    <row r="156" spans="1:4" x14ac:dyDescent="0.2">
      <c r="A156" s="1">
        <v>155</v>
      </c>
      <c r="B156" s="1">
        <v>9776570</v>
      </c>
      <c r="C156" s="1">
        <v>1747967</v>
      </c>
      <c r="D156" t="s">
        <v>1490</v>
      </c>
    </row>
    <row r="157" spans="1:4" x14ac:dyDescent="0.2">
      <c r="A157" s="1">
        <v>156</v>
      </c>
      <c r="B157" s="1">
        <v>9567974</v>
      </c>
      <c r="C157" s="1">
        <v>1547517</v>
      </c>
      <c r="D157" t="s">
        <v>1491</v>
      </c>
    </row>
  </sheetData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140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9795078</v>
      </c>
      <c r="C2" s="1">
        <v>1748156</v>
      </c>
      <c r="D2" t="s">
        <v>1492</v>
      </c>
      <c r="E2" s="1">
        <v>3.46</v>
      </c>
    </row>
    <row r="3" spans="1:6" x14ac:dyDescent="0.2">
      <c r="A3" s="1">
        <v>2</v>
      </c>
      <c r="B3" s="1">
        <v>9795229</v>
      </c>
      <c r="C3" s="1">
        <v>1748373</v>
      </c>
      <c r="D3" t="s">
        <v>168</v>
      </c>
      <c r="E3" s="1">
        <v>3.43</v>
      </c>
    </row>
    <row r="4" spans="1:6" x14ac:dyDescent="0.2">
      <c r="A4" s="1">
        <v>3</v>
      </c>
      <c r="B4" s="1">
        <v>9795219</v>
      </c>
      <c r="C4" s="1">
        <v>1748360</v>
      </c>
      <c r="D4" t="s">
        <v>1493</v>
      </c>
      <c r="E4" s="1">
        <v>3.39</v>
      </c>
    </row>
    <row r="5" spans="1:6" x14ac:dyDescent="0.2">
      <c r="A5" s="1">
        <v>4</v>
      </c>
      <c r="B5" s="1">
        <v>9795150</v>
      </c>
      <c r="C5" s="1">
        <v>1748265</v>
      </c>
      <c r="D5" t="s">
        <v>1289</v>
      </c>
      <c r="E5" s="1">
        <v>3.38</v>
      </c>
    </row>
    <row r="6" spans="1:6" x14ac:dyDescent="0.2">
      <c r="A6" s="1">
        <v>5</v>
      </c>
      <c r="B6" s="1">
        <v>9795131</v>
      </c>
      <c r="C6" s="1">
        <v>1748237</v>
      </c>
      <c r="D6" t="s">
        <v>1494</v>
      </c>
      <c r="E6" s="1">
        <v>3.37</v>
      </c>
    </row>
    <row r="7" spans="1:6" x14ac:dyDescent="0.2">
      <c r="A7" s="1">
        <v>6</v>
      </c>
      <c r="B7" s="1">
        <v>9795117</v>
      </c>
      <c r="C7" s="1">
        <v>1748216</v>
      </c>
      <c r="D7" t="s">
        <v>1495</v>
      </c>
      <c r="E7" s="1">
        <v>3.35</v>
      </c>
    </row>
    <row r="8" spans="1:6" x14ac:dyDescent="0.2">
      <c r="A8" s="1">
        <v>7</v>
      </c>
      <c r="B8" s="1">
        <v>9795227</v>
      </c>
      <c r="C8" s="1">
        <v>1748371</v>
      </c>
      <c r="D8" t="s">
        <v>1496</v>
      </c>
      <c r="E8" s="1">
        <v>3.34</v>
      </c>
    </row>
    <row r="9" spans="1:6" x14ac:dyDescent="0.2">
      <c r="A9" s="1">
        <v>8</v>
      </c>
      <c r="B9" s="1">
        <v>9795086</v>
      </c>
      <c r="C9" s="1">
        <v>1748168</v>
      </c>
      <c r="D9" t="s">
        <v>1497</v>
      </c>
      <c r="E9" s="1">
        <v>3.29</v>
      </c>
    </row>
    <row r="10" spans="1:6" x14ac:dyDescent="0.2">
      <c r="A10" s="1">
        <v>9</v>
      </c>
      <c r="B10" s="1">
        <v>9795218</v>
      </c>
      <c r="C10" s="1">
        <v>1748359</v>
      </c>
      <c r="D10" t="s">
        <v>1498</v>
      </c>
      <c r="E10" s="1">
        <v>3.27</v>
      </c>
    </row>
    <row r="11" spans="1:6" x14ac:dyDescent="0.2">
      <c r="A11" s="1">
        <v>10</v>
      </c>
      <c r="B11" s="1">
        <v>9795183</v>
      </c>
      <c r="C11" s="1">
        <v>1748311</v>
      </c>
      <c r="D11" t="s">
        <v>1499</v>
      </c>
      <c r="E11" s="1">
        <v>3.27</v>
      </c>
    </row>
    <row r="12" spans="1:6" x14ac:dyDescent="0.2">
      <c r="A12" s="1">
        <v>11</v>
      </c>
      <c r="B12" s="1">
        <v>9795121</v>
      </c>
      <c r="C12" s="1">
        <v>1748221</v>
      </c>
      <c r="D12" t="s">
        <v>1227</v>
      </c>
      <c r="E12" s="1">
        <v>3.26</v>
      </c>
    </row>
    <row r="13" spans="1:6" x14ac:dyDescent="0.2">
      <c r="A13" s="1">
        <v>12</v>
      </c>
      <c r="B13" s="1">
        <v>9795152</v>
      </c>
      <c r="C13" s="1">
        <v>1748270</v>
      </c>
      <c r="D13" t="s">
        <v>111</v>
      </c>
      <c r="E13" s="1">
        <v>3.26</v>
      </c>
    </row>
    <row r="14" spans="1:6" x14ac:dyDescent="0.2">
      <c r="A14" s="1">
        <v>13</v>
      </c>
      <c r="B14" s="1">
        <v>9795137</v>
      </c>
      <c r="C14" s="1">
        <v>1748245</v>
      </c>
      <c r="D14" t="s">
        <v>1500</v>
      </c>
      <c r="E14" s="1">
        <v>3.25</v>
      </c>
    </row>
    <row r="15" spans="1:6" x14ac:dyDescent="0.2">
      <c r="A15" s="1">
        <v>14</v>
      </c>
      <c r="B15" s="1">
        <v>9795080</v>
      </c>
      <c r="C15" s="1">
        <v>1748158</v>
      </c>
      <c r="D15" t="s">
        <v>1501</v>
      </c>
      <c r="E15" s="1">
        <v>3.25</v>
      </c>
    </row>
    <row r="16" spans="1:6" x14ac:dyDescent="0.2">
      <c r="A16" s="1">
        <v>15</v>
      </c>
      <c r="B16" s="1">
        <v>9795072</v>
      </c>
      <c r="C16" s="1">
        <v>1748148</v>
      </c>
      <c r="D16" t="s">
        <v>1502</v>
      </c>
      <c r="E16" s="1">
        <v>3.23</v>
      </c>
    </row>
    <row r="17" spans="1:5" x14ac:dyDescent="0.2">
      <c r="A17" s="1">
        <v>16</v>
      </c>
      <c r="B17" s="1">
        <v>9584051</v>
      </c>
      <c r="C17" s="1">
        <v>1547809</v>
      </c>
      <c r="D17" t="s">
        <v>392</v>
      </c>
      <c r="E17" s="1">
        <v>3.23</v>
      </c>
    </row>
    <row r="18" spans="1:5" x14ac:dyDescent="0.2">
      <c r="A18" s="1">
        <v>17</v>
      </c>
      <c r="B18" s="1">
        <v>9795173</v>
      </c>
      <c r="C18" s="1">
        <v>1748297</v>
      </c>
      <c r="D18" t="s">
        <v>169</v>
      </c>
      <c r="E18" s="1">
        <v>3.22</v>
      </c>
    </row>
    <row r="19" spans="1:5" x14ac:dyDescent="0.2">
      <c r="A19" s="1">
        <v>18</v>
      </c>
      <c r="B19" s="1">
        <v>9795100</v>
      </c>
      <c r="C19" s="1">
        <v>1748188</v>
      </c>
      <c r="D19" t="s">
        <v>1503</v>
      </c>
      <c r="E19" s="1">
        <v>3.2</v>
      </c>
    </row>
    <row r="20" spans="1:5" x14ac:dyDescent="0.2">
      <c r="A20" s="1">
        <v>19</v>
      </c>
      <c r="B20" s="1">
        <v>9795198</v>
      </c>
      <c r="C20" s="1">
        <v>1748332</v>
      </c>
      <c r="D20" t="s">
        <v>1504</v>
      </c>
      <c r="E20" s="1">
        <v>3.2</v>
      </c>
    </row>
    <row r="21" spans="1:5" x14ac:dyDescent="0.2">
      <c r="A21" s="1">
        <v>20</v>
      </c>
      <c r="B21" s="1">
        <v>9795199</v>
      </c>
      <c r="C21" s="1">
        <v>1748333</v>
      </c>
      <c r="D21" t="s">
        <v>1505</v>
      </c>
      <c r="E21" s="1">
        <v>3.19</v>
      </c>
    </row>
    <row r="22" spans="1:5" x14ac:dyDescent="0.2">
      <c r="A22" s="1">
        <v>21</v>
      </c>
      <c r="B22" s="1">
        <v>9795091</v>
      </c>
      <c r="C22" s="1">
        <v>1748175</v>
      </c>
      <c r="D22" t="s">
        <v>72</v>
      </c>
      <c r="E22" s="1">
        <v>3.19</v>
      </c>
    </row>
    <row r="23" spans="1:5" x14ac:dyDescent="0.2">
      <c r="A23" s="1">
        <v>22</v>
      </c>
      <c r="B23" s="1">
        <v>9795217</v>
      </c>
      <c r="C23" s="1">
        <v>1748357</v>
      </c>
      <c r="D23" t="s">
        <v>156</v>
      </c>
      <c r="E23" s="1">
        <v>3.19</v>
      </c>
    </row>
    <row r="24" spans="1:5" x14ac:dyDescent="0.2">
      <c r="A24" s="1">
        <v>23</v>
      </c>
      <c r="B24" s="1">
        <v>9795136</v>
      </c>
      <c r="C24" s="1">
        <v>1748244</v>
      </c>
      <c r="D24" t="s">
        <v>148</v>
      </c>
      <c r="E24" s="1">
        <v>3.19</v>
      </c>
    </row>
    <row r="25" spans="1:5" x14ac:dyDescent="0.2">
      <c r="A25" s="1">
        <v>24</v>
      </c>
      <c r="B25" s="1">
        <v>9795145</v>
      </c>
      <c r="C25" s="1">
        <v>1748254</v>
      </c>
      <c r="D25" t="s">
        <v>1506</v>
      </c>
      <c r="E25" s="1">
        <v>3.17</v>
      </c>
    </row>
    <row r="26" spans="1:5" x14ac:dyDescent="0.2">
      <c r="A26" s="1">
        <v>25</v>
      </c>
      <c r="B26" s="1">
        <v>9795114</v>
      </c>
      <c r="C26" s="1">
        <v>1748212</v>
      </c>
      <c r="D26" t="s">
        <v>81</v>
      </c>
      <c r="E26" s="1">
        <v>3.17</v>
      </c>
    </row>
    <row r="27" spans="1:5" x14ac:dyDescent="0.2">
      <c r="A27" s="1">
        <v>26</v>
      </c>
      <c r="B27" s="1">
        <v>9795154</v>
      </c>
      <c r="C27" s="1">
        <v>1748273</v>
      </c>
      <c r="D27" t="s">
        <v>287</v>
      </c>
      <c r="E27" s="1">
        <v>3.16</v>
      </c>
    </row>
    <row r="28" spans="1:5" x14ac:dyDescent="0.2">
      <c r="A28" s="1">
        <v>27</v>
      </c>
      <c r="B28" s="1">
        <v>9795118</v>
      </c>
      <c r="C28" s="1">
        <v>1748217</v>
      </c>
      <c r="D28" t="s">
        <v>1507</v>
      </c>
      <c r="E28" s="1">
        <v>3.15</v>
      </c>
    </row>
    <row r="29" spans="1:5" x14ac:dyDescent="0.2">
      <c r="A29" s="1">
        <v>28</v>
      </c>
      <c r="B29" s="1">
        <v>9795201</v>
      </c>
      <c r="C29" s="1">
        <v>1748337</v>
      </c>
      <c r="D29" t="s">
        <v>1508</v>
      </c>
      <c r="E29" s="1">
        <v>3.15</v>
      </c>
    </row>
    <row r="30" spans="1:5" x14ac:dyDescent="0.2">
      <c r="A30" s="1">
        <v>29</v>
      </c>
      <c r="B30" s="1">
        <v>9795188</v>
      </c>
      <c r="C30" s="1">
        <v>1748316</v>
      </c>
      <c r="D30" t="s">
        <v>1509</v>
      </c>
      <c r="E30" s="1">
        <v>3.15</v>
      </c>
    </row>
    <row r="31" spans="1:5" x14ac:dyDescent="0.2">
      <c r="A31" s="1">
        <v>30</v>
      </c>
      <c r="B31" s="1">
        <v>9795107</v>
      </c>
      <c r="C31" s="1">
        <v>1748201</v>
      </c>
      <c r="D31" t="s">
        <v>1510</v>
      </c>
      <c r="E31" s="1">
        <v>3.15</v>
      </c>
    </row>
    <row r="32" spans="1:5" x14ac:dyDescent="0.2">
      <c r="A32" s="1">
        <v>31</v>
      </c>
      <c r="B32" s="1">
        <v>9795192</v>
      </c>
      <c r="C32" s="1">
        <v>1748320</v>
      </c>
      <c r="D32" t="s">
        <v>1511</v>
      </c>
      <c r="E32" s="1">
        <v>3.15</v>
      </c>
    </row>
    <row r="33" spans="1:5" x14ac:dyDescent="0.2">
      <c r="A33" s="1">
        <v>32</v>
      </c>
      <c r="B33" s="1">
        <v>9795208</v>
      </c>
      <c r="C33" s="1">
        <v>1748344</v>
      </c>
      <c r="D33" t="s">
        <v>1512</v>
      </c>
      <c r="E33" s="1">
        <v>3.14</v>
      </c>
    </row>
    <row r="34" spans="1:5" x14ac:dyDescent="0.2">
      <c r="A34" s="1">
        <v>33</v>
      </c>
      <c r="B34" s="1">
        <v>9795181</v>
      </c>
      <c r="C34" s="1">
        <v>1748306</v>
      </c>
      <c r="D34" t="s">
        <v>1513</v>
      </c>
      <c r="E34" s="1">
        <v>3.14</v>
      </c>
    </row>
    <row r="35" spans="1:5" x14ac:dyDescent="0.2">
      <c r="A35" s="1">
        <v>34</v>
      </c>
      <c r="B35" s="1">
        <v>9795099</v>
      </c>
      <c r="C35" s="1">
        <v>1748185</v>
      </c>
      <c r="D35" t="s">
        <v>1370</v>
      </c>
      <c r="E35" s="1">
        <v>3.14</v>
      </c>
    </row>
    <row r="36" spans="1:5" x14ac:dyDescent="0.2">
      <c r="A36" s="1">
        <v>35</v>
      </c>
      <c r="B36" s="1">
        <v>9795195</v>
      </c>
      <c r="C36" s="1">
        <v>1748327</v>
      </c>
      <c r="D36" t="s">
        <v>1514</v>
      </c>
      <c r="E36" s="1">
        <v>3.14</v>
      </c>
    </row>
    <row r="37" spans="1:5" x14ac:dyDescent="0.2">
      <c r="A37" s="1">
        <v>36</v>
      </c>
      <c r="B37" s="1">
        <v>9795178</v>
      </c>
      <c r="C37" s="1">
        <v>1748303</v>
      </c>
      <c r="D37" t="s">
        <v>1515</v>
      </c>
      <c r="E37" s="1">
        <v>3.14</v>
      </c>
    </row>
    <row r="38" spans="1:5" x14ac:dyDescent="0.2">
      <c r="A38" s="1">
        <v>37</v>
      </c>
      <c r="B38" s="1">
        <v>9795231</v>
      </c>
      <c r="C38" s="1">
        <v>1750468</v>
      </c>
      <c r="D38" t="s">
        <v>1516</v>
      </c>
      <c r="E38" s="1">
        <v>3.14</v>
      </c>
    </row>
    <row r="39" spans="1:5" x14ac:dyDescent="0.2">
      <c r="A39" s="1">
        <v>38</v>
      </c>
      <c r="B39" s="1">
        <v>9795189</v>
      </c>
      <c r="C39" s="1">
        <v>1748317</v>
      </c>
      <c r="D39" t="s">
        <v>1517</v>
      </c>
      <c r="E39" s="1">
        <v>3.13</v>
      </c>
    </row>
    <row r="40" spans="1:5" x14ac:dyDescent="0.2">
      <c r="A40" s="1">
        <v>39</v>
      </c>
      <c r="B40" s="1">
        <v>9795124</v>
      </c>
      <c r="C40" s="1">
        <v>1748225</v>
      </c>
      <c r="D40" t="s">
        <v>783</v>
      </c>
      <c r="E40" s="1">
        <v>3.12</v>
      </c>
    </row>
    <row r="41" spans="1:5" x14ac:dyDescent="0.2">
      <c r="A41" s="1">
        <v>40</v>
      </c>
      <c r="B41" s="1">
        <v>9795179</v>
      </c>
      <c r="C41" s="1">
        <v>1748304</v>
      </c>
      <c r="D41" t="s">
        <v>96</v>
      </c>
      <c r="E41" s="1">
        <v>3.12</v>
      </c>
    </row>
    <row r="42" spans="1:5" x14ac:dyDescent="0.2">
      <c r="A42" s="1">
        <v>41</v>
      </c>
      <c r="B42" s="1">
        <v>9795089</v>
      </c>
      <c r="C42" s="1">
        <v>1748173</v>
      </c>
      <c r="D42" t="s">
        <v>1518</v>
      </c>
      <c r="E42" s="1">
        <v>3.11</v>
      </c>
    </row>
    <row r="43" spans="1:5" x14ac:dyDescent="0.2">
      <c r="A43" s="1">
        <v>42</v>
      </c>
      <c r="B43" s="1">
        <v>9795220</v>
      </c>
      <c r="C43" s="1">
        <v>1748361</v>
      </c>
      <c r="D43" t="s">
        <v>126</v>
      </c>
      <c r="E43" s="1">
        <v>3.11</v>
      </c>
    </row>
    <row r="44" spans="1:5" x14ac:dyDescent="0.2">
      <c r="A44" s="1">
        <v>43</v>
      </c>
      <c r="B44" s="1">
        <v>9795215</v>
      </c>
      <c r="C44" s="1">
        <v>1748355</v>
      </c>
      <c r="D44" t="s">
        <v>1519</v>
      </c>
      <c r="E44" s="1">
        <v>3.1</v>
      </c>
    </row>
    <row r="45" spans="1:5" x14ac:dyDescent="0.2">
      <c r="A45" s="1">
        <v>44</v>
      </c>
      <c r="B45" s="1">
        <v>9795223</v>
      </c>
      <c r="C45" s="1">
        <v>1748367</v>
      </c>
      <c r="D45" t="s">
        <v>1520</v>
      </c>
      <c r="E45" s="1">
        <v>3.1</v>
      </c>
    </row>
    <row r="46" spans="1:5" x14ac:dyDescent="0.2">
      <c r="A46" s="1">
        <v>45</v>
      </c>
      <c r="B46" s="1">
        <v>9795172</v>
      </c>
      <c r="C46" s="1">
        <v>1748296</v>
      </c>
      <c r="D46" t="s">
        <v>1521</v>
      </c>
      <c r="E46" s="1">
        <v>3.1</v>
      </c>
    </row>
    <row r="47" spans="1:5" x14ac:dyDescent="0.2">
      <c r="A47" s="1">
        <v>46</v>
      </c>
      <c r="B47" s="1">
        <v>9795122</v>
      </c>
      <c r="C47" s="1">
        <v>1748222</v>
      </c>
      <c r="D47" t="s">
        <v>1522</v>
      </c>
      <c r="E47" s="1">
        <v>3.1</v>
      </c>
    </row>
    <row r="48" spans="1:5" x14ac:dyDescent="0.2">
      <c r="A48" s="1">
        <v>47</v>
      </c>
      <c r="B48" s="1">
        <v>9795075</v>
      </c>
      <c r="C48" s="1">
        <v>1748153</v>
      </c>
      <c r="D48" t="s">
        <v>1523</v>
      </c>
      <c r="E48" s="1">
        <v>3.1</v>
      </c>
    </row>
    <row r="49" spans="1:5" x14ac:dyDescent="0.2">
      <c r="A49" s="1">
        <v>48</v>
      </c>
      <c r="B49" s="1">
        <v>9795161</v>
      </c>
      <c r="C49" s="1">
        <v>1748281</v>
      </c>
      <c r="D49" t="s">
        <v>1524</v>
      </c>
      <c r="E49" s="1">
        <v>3.09</v>
      </c>
    </row>
    <row r="50" spans="1:5" x14ac:dyDescent="0.2">
      <c r="A50" s="1">
        <v>49</v>
      </c>
      <c r="B50" s="1">
        <v>9795210</v>
      </c>
      <c r="C50" s="1">
        <v>1748349</v>
      </c>
      <c r="D50" t="s">
        <v>1525</v>
      </c>
      <c r="E50" s="1">
        <v>3.09</v>
      </c>
    </row>
    <row r="51" spans="1:5" x14ac:dyDescent="0.2">
      <c r="A51" s="1">
        <v>50</v>
      </c>
      <c r="B51" s="1">
        <v>9795077</v>
      </c>
      <c r="C51" s="1">
        <v>1748155</v>
      </c>
      <c r="D51" t="s">
        <v>1526</v>
      </c>
      <c r="E51" s="1">
        <v>3.09</v>
      </c>
    </row>
    <row r="52" spans="1:5" x14ac:dyDescent="0.2">
      <c r="A52" s="1">
        <v>51</v>
      </c>
      <c r="B52" s="1">
        <v>9795120</v>
      </c>
      <c r="C52" s="1">
        <v>1748219</v>
      </c>
      <c r="D52" t="s">
        <v>105</v>
      </c>
      <c r="E52" s="1">
        <v>3.09</v>
      </c>
    </row>
    <row r="53" spans="1:5" x14ac:dyDescent="0.2">
      <c r="A53" s="1">
        <v>52</v>
      </c>
      <c r="B53" s="1">
        <v>9795147</v>
      </c>
      <c r="C53" s="1">
        <v>1748260</v>
      </c>
      <c r="D53" t="s">
        <v>1527</v>
      </c>
      <c r="E53" s="1">
        <v>3.09</v>
      </c>
    </row>
    <row r="54" spans="1:5" x14ac:dyDescent="0.2">
      <c r="A54" s="1">
        <v>53</v>
      </c>
      <c r="B54" s="1">
        <v>9795148</v>
      </c>
      <c r="C54" s="1">
        <v>1748261</v>
      </c>
      <c r="D54" t="s">
        <v>88</v>
      </c>
      <c r="E54" s="1">
        <v>3.09</v>
      </c>
    </row>
    <row r="55" spans="1:5" x14ac:dyDescent="0.2">
      <c r="A55" s="1">
        <v>54</v>
      </c>
      <c r="B55" s="1">
        <v>9795140</v>
      </c>
      <c r="C55" s="1">
        <v>1748249</v>
      </c>
      <c r="D55" t="s">
        <v>1528</v>
      </c>
      <c r="E55" s="1">
        <v>3.08</v>
      </c>
    </row>
    <row r="56" spans="1:5" x14ac:dyDescent="0.2">
      <c r="A56" s="1">
        <v>55</v>
      </c>
      <c r="B56" s="1">
        <v>9795190</v>
      </c>
      <c r="C56" s="1">
        <v>1748318</v>
      </c>
      <c r="D56" t="s">
        <v>1529</v>
      </c>
      <c r="E56" s="1">
        <v>3.08</v>
      </c>
    </row>
    <row r="57" spans="1:5" x14ac:dyDescent="0.2">
      <c r="A57" s="1">
        <v>56</v>
      </c>
      <c r="B57" s="1">
        <v>9795130</v>
      </c>
      <c r="C57" s="1">
        <v>1748235</v>
      </c>
      <c r="D57" t="s">
        <v>1530</v>
      </c>
      <c r="E57" s="1">
        <v>3.08</v>
      </c>
    </row>
    <row r="58" spans="1:5" x14ac:dyDescent="0.2">
      <c r="A58" s="1">
        <v>57</v>
      </c>
      <c r="B58" s="1">
        <v>9795196</v>
      </c>
      <c r="C58" s="1">
        <v>1748328</v>
      </c>
      <c r="D58" t="s">
        <v>1531</v>
      </c>
      <c r="E58" s="1">
        <v>3.08</v>
      </c>
    </row>
    <row r="59" spans="1:5" x14ac:dyDescent="0.2">
      <c r="A59" s="1">
        <v>58</v>
      </c>
      <c r="B59" s="1">
        <v>9795112</v>
      </c>
      <c r="C59" s="1">
        <v>1748208</v>
      </c>
      <c r="D59" t="s">
        <v>654</v>
      </c>
      <c r="E59" s="1">
        <v>3.07</v>
      </c>
    </row>
    <row r="60" spans="1:5" x14ac:dyDescent="0.2">
      <c r="A60" s="1">
        <v>59</v>
      </c>
      <c r="B60" s="1">
        <v>9795088</v>
      </c>
      <c r="C60" s="1">
        <v>1748172</v>
      </c>
      <c r="D60" t="s">
        <v>1532</v>
      </c>
      <c r="E60" s="1">
        <v>3.07</v>
      </c>
    </row>
    <row r="61" spans="1:5" x14ac:dyDescent="0.2">
      <c r="A61" s="1">
        <v>60</v>
      </c>
      <c r="B61" s="1">
        <v>9795123</v>
      </c>
      <c r="C61" s="1">
        <v>1748223</v>
      </c>
      <c r="D61" t="s">
        <v>1043</v>
      </c>
      <c r="E61" s="1">
        <v>3.07</v>
      </c>
    </row>
    <row r="62" spans="1:5" x14ac:dyDescent="0.2">
      <c r="A62" s="1">
        <v>61</v>
      </c>
      <c r="B62" s="1">
        <v>9795203</v>
      </c>
      <c r="C62" s="1">
        <v>1748339</v>
      </c>
      <c r="D62" t="s">
        <v>1533</v>
      </c>
      <c r="E62" s="1">
        <v>3.07</v>
      </c>
    </row>
    <row r="63" spans="1:5" x14ac:dyDescent="0.2">
      <c r="A63" s="1">
        <v>62</v>
      </c>
      <c r="B63" s="1">
        <v>9795139</v>
      </c>
      <c r="C63" s="1">
        <v>1748248</v>
      </c>
      <c r="D63" t="s">
        <v>253</v>
      </c>
      <c r="E63" s="1">
        <v>3.07</v>
      </c>
    </row>
    <row r="64" spans="1:5" x14ac:dyDescent="0.2">
      <c r="A64" s="1">
        <v>63</v>
      </c>
      <c r="B64" s="1">
        <v>9795167</v>
      </c>
      <c r="C64" s="1">
        <v>1748288</v>
      </c>
      <c r="D64" t="s">
        <v>169</v>
      </c>
      <c r="E64" s="1">
        <v>3.06</v>
      </c>
    </row>
    <row r="65" spans="1:5" x14ac:dyDescent="0.2">
      <c r="A65" s="1">
        <v>64</v>
      </c>
      <c r="B65" s="1">
        <v>9795228</v>
      </c>
      <c r="C65" s="1">
        <v>1748372</v>
      </c>
      <c r="D65" t="s">
        <v>1534</v>
      </c>
      <c r="E65" s="1">
        <v>3.06</v>
      </c>
    </row>
    <row r="66" spans="1:5" x14ac:dyDescent="0.2">
      <c r="A66" s="1">
        <v>65</v>
      </c>
      <c r="B66" s="1">
        <v>9795134</v>
      </c>
      <c r="C66" s="1">
        <v>1748241</v>
      </c>
      <c r="D66" t="s">
        <v>1535</v>
      </c>
      <c r="E66" s="1">
        <v>3.06</v>
      </c>
    </row>
    <row r="67" spans="1:5" x14ac:dyDescent="0.2">
      <c r="A67" s="1">
        <v>66</v>
      </c>
      <c r="B67" s="1">
        <v>9795256</v>
      </c>
      <c r="C67" s="1">
        <v>1750425</v>
      </c>
      <c r="D67" t="s">
        <v>1536</v>
      </c>
      <c r="E67" s="1">
        <v>3.06</v>
      </c>
    </row>
    <row r="68" spans="1:5" x14ac:dyDescent="0.2">
      <c r="A68" s="1">
        <v>67</v>
      </c>
      <c r="B68" s="1">
        <v>9795126</v>
      </c>
      <c r="C68" s="1">
        <v>1748229</v>
      </c>
      <c r="D68" t="s">
        <v>1537</v>
      </c>
      <c r="E68" s="1">
        <v>3.06</v>
      </c>
    </row>
    <row r="69" spans="1:5" x14ac:dyDescent="0.2">
      <c r="A69" s="1">
        <v>68</v>
      </c>
      <c r="B69" s="1">
        <v>9795127</v>
      </c>
      <c r="C69" s="1">
        <v>1748230</v>
      </c>
      <c r="D69" t="s">
        <v>176</v>
      </c>
      <c r="E69" s="1">
        <v>3.06</v>
      </c>
    </row>
    <row r="70" spans="1:5" x14ac:dyDescent="0.2">
      <c r="A70" s="1">
        <v>69</v>
      </c>
      <c r="B70" s="1">
        <v>9795205</v>
      </c>
      <c r="C70" s="1">
        <v>1748341</v>
      </c>
      <c r="D70" t="s">
        <v>253</v>
      </c>
      <c r="E70" s="1">
        <v>3.05</v>
      </c>
    </row>
    <row r="71" spans="1:5" x14ac:dyDescent="0.2">
      <c r="A71" s="1">
        <v>70</v>
      </c>
      <c r="B71" s="1">
        <v>9584045</v>
      </c>
      <c r="C71" s="1">
        <v>1547800</v>
      </c>
      <c r="D71" t="s">
        <v>151</v>
      </c>
      <c r="E71" s="1">
        <v>3.05</v>
      </c>
    </row>
    <row r="72" spans="1:5" x14ac:dyDescent="0.2">
      <c r="A72" s="1">
        <v>71</v>
      </c>
      <c r="B72" s="1">
        <v>9795146</v>
      </c>
      <c r="C72" s="1">
        <v>1748255</v>
      </c>
      <c r="D72" t="s">
        <v>1538</v>
      </c>
      <c r="E72" s="1">
        <v>3.05</v>
      </c>
    </row>
    <row r="73" spans="1:5" x14ac:dyDescent="0.2">
      <c r="A73" s="1">
        <v>72</v>
      </c>
      <c r="B73" s="1">
        <v>9795116</v>
      </c>
      <c r="C73" s="1">
        <v>1748214</v>
      </c>
      <c r="D73" t="s">
        <v>1539</v>
      </c>
      <c r="E73" s="1">
        <v>3.05</v>
      </c>
    </row>
    <row r="74" spans="1:5" x14ac:dyDescent="0.2">
      <c r="A74" s="1">
        <v>73</v>
      </c>
      <c r="B74" s="1">
        <v>9795142</v>
      </c>
      <c r="C74" s="1">
        <v>1748251</v>
      </c>
      <c r="D74" t="s">
        <v>1540</v>
      </c>
      <c r="E74" s="1">
        <v>3.05</v>
      </c>
    </row>
    <row r="75" spans="1:5" x14ac:dyDescent="0.2">
      <c r="A75" s="1">
        <v>74</v>
      </c>
      <c r="B75" s="1">
        <v>9795128</v>
      </c>
      <c r="C75" s="1">
        <v>1748233</v>
      </c>
      <c r="D75" t="s">
        <v>393</v>
      </c>
      <c r="E75" s="1">
        <v>3.04</v>
      </c>
    </row>
    <row r="76" spans="1:5" x14ac:dyDescent="0.2">
      <c r="A76" s="1">
        <v>75</v>
      </c>
      <c r="B76" s="1">
        <v>9795119</v>
      </c>
      <c r="C76" s="1">
        <v>1748218</v>
      </c>
      <c r="D76" t="s">
        <v>1541</v>
      </c>
      <c r="E76" s="1">
        <v>3.04</v>
      </c>
    </row>
    <row r="77" spans="1:5" x14ac:dyDescent="0.2">
      <c r="A77" s="1">
        <v>76</v>
      </c>
      <c r="B77" s="1">
        <v>9795211</v>
      </c>
      <c r="C77" s="1">
        <v>1748350</v>
      </c>
      <c r="D77" t="s">
        <v>1542</v>
      </c>
      <c r="E77" s="1">
        <v>3.03</v>
      </c>
    </row>
    <row r="78" spans="1:5" x14ac:dyDescent="0.2">
      <c r="A78" s="1">
        <v>77</v>
      </c>
      <c r="B78" s="1">
        <v>9795206</v>
      </c>
      <c r="C78" s="1">
        <v>1748342</v>
      </c>
      <c r="D78" t="s">
        <v>1543</v>
      </c>
      <c r="E78" s="1">
        <v>3.03</v>
      </c>
    </row>
    <row r="79" spans="1:5" x14ac:dyDescent="0.2">
      <c r="A79" s="1">
        <v>78</v>
      </c>
      <c r="B79" s="1">
        <v>9795098</v>
      </c>
      <c r="C79" s="1">
        <v>1748184</v>
      </c>
      <c r="D79" t="s">
        <v>1544</v>
      </c>
      <c r="E79" s="1">
        <v>3.03</v>
      </c>
    </row>
    <row r="80" spans="1:5" x14ac:dyDescent="0.2">
      <c r="A80" s="1">
        <v>79</v>
      </c>
      <c r="B80" s="1">
        <v>9795191</v>
      </c>
      <c r="C80" s="1">
        <v>1748319</v>
      </c>
      <c r="D80" t="s">
        <v>1545</v>
      </c>
      <c r="E80" s="1">
        <v>3.02</v>
      </c>
    </row>
    <row r="81" spans="1:5" x14ac:dyDescent="0.2">
      <c r="A81" s="1">
        <v>80</v>
      </c>
      <c r="B81" s="1">
        <v>9795083</v>
      </c>
      <c r="C81" s="1">
        <v>1748163</v>
      </c>
      <c r="D81" t="s">
        <v>1546</v>
      </c>
      <c r="E81" s="1">
        <v>3.02</v>
      </c>
    </row>
    <row r="82" spans="1:5" x14ac:dyDescent="0.2">
      <c r="A82" s="1">
        <v>81</v>
      </c>
      <c r="B82" s="1">
        <v>9795059</v>
      </c>
      <c r="C82" s="1">
        <v>1739966</v>
      </c>
      <c r="D82" t="s">
        <v>1547</v>
      </c>
      <c r="E82" s="1">
        <v>3.02</v>
      </c>
    </row>
    <row r="83" spans="1:5" x14ac:dyDescent="0.2">
      <c r="A83" s="1">
        <v>82</v>
      </c>
      <c r="B83" s="1">
        <v>9795151</v>
      </c>
      <c r="C83" s="1">
        <v>1748268</v>
      </c>
      <c r="D83" t="s">
        <v>1548</v>
      </c>
      <c r="E83" s="1">
        <v>3.02</v>
      </c>
    </row>
    <row r="84" spans="1:5" x14ac:dyDescent="0.2">
      <c r="A84" s="1">
        <v>83</v>
      </c>
      <c r="B84" s="1">
        <v>9795209</v>
      </c>
      <c r="C84" s="1">
        <v>1748347</v>
      </c>
      <c r="D84" t="s">
        <v>369</v>
      </c>
      <c r="E84" s="1">
        <v>3.02</v>
      </c>
    </row>
    <row r="85" spans="1:5" x14ac:dyDescent="0.2">
      <c r="A85" s="1">
        <v>84</v>
      </c>
      <c r="B85" s="1">
        <v>9795129</v>
      </c>
      <c r="C85" s="1">
        <v>1748234</v>
      </c>
      <c r="D85" t="s">
        <v>1549</v>
      </c>
      <c r="E85" s="1">
        <v>3.01</v>
      </c>
    </row>
    <row r="86" spans="1:5" x14ac:dyDescent="0.2">
      <c r="A86" s="1">
        <v>85</v>
      </c>
      <c r="B86" s="1">
        <v>9795175</v>
      </c>
      <c r="C86" s="1">
        <v>1748299</v>
      </c>
      <c r="D86" t="s">
        <v>0</v>
      </c>
      <c r="E86" s="1">
        <v>3.01</v>
      </c>
    </row>
    <row r="87" spans="1:5" x14ac:dyDescent="0.2">
      <c r="A87" s="1">
        <v>86</v>
      </c>
      <c r="B87" s="1">
        <v>9795155</v>
      </c>
      <c r="C87" s="1">
        <v>1748274</v>
      </c>
      <c r="D87" t="s">
        <v>1550</v>
      </c>
      <c r="E87" s="1">
        <v>3.01</v>
      </c>
    </row>
    <row r="88" spans="1:5" x14ac:dyDescent="0.2">
      <c r="A88" s="1">
        <v>87</v>
      </c>
      <c r="B88" s="1">
        <v>9795159</v>
      </c>
      <c r="C88" s="1">
        <v>1748278</v>
      </c>
      <c r="D88" t="s">
        <v>1551</v>
      </c>
      <c r="E88" s="1">
        <v>3.01</v>
      </c>
    </row>
    <row r="89" spans="1:5" x14ac:dyDescent="0.2">
      <c r="A89" s="1">
        <v>88</v>
      </c>
      <c r="B89" s="1">
        <v>9795135</v>
      </c>
      <c r="C89" s="1">
        <v>1748242</v>
      </c>
      <c r="D89" t="s">
        <v>1552</v>
      </c>
      <c r="E89" s="1">
        <v>3.01</v>
      </c>
    </row>
    <row r="90" spans="1:5" x14ac:dyDescent="0.2">
      <c r="A90" s="1">
        <v>89</v>
      </c>
      <c r="B90" s="1">
        <v>9795111</v>
      </c>
      <c r="C90" s="1">
        <v>1748207</v>
      </c>
      <c r="D90" t="s">
        <v>1553</v>
      </c>
      <c r="E90" s="1">
        <v>3</v>
      </c>
    </row>
    <row r="91" spans="1:5" x14ac:dyDescent="0.2">
      <c r="A91" s="1">
        <v>90</v>
      </c>
      <c r="B91" s="1">
        <v>9795214</v>
      </c>
      <c r="C91" s="1">
        <v>1748353</v>
      </c>
      <c r="D91" t="s">
        <v>1554</v>
      </c>
      <c r="E91" s="1">
        <v>3</v>
      </c>
    </row>
    <row r="92" spans="1:5" x14ac:dyDescent="0.2">
      <c r="A92" s="1">
        <v>91</v>
      </c>
      <c r="B92" s="1">
        <v>9795063</v>
      </c>
      <c r="C92" s="1">
        <v>1745416</v>
      </c>
      <c r="D92" t="s">
        <v>399</v>
      </c>
      <c r="E92" s="1">
        <v>3</v>
      </c>
    </row>
    <row r="93" spans="1:5" x14ac:dyDescent="0.2">
      <c r="A93" s="1">
        <v>92</v>
      </c>
      <c r="B93" s="1">
        <v>9795141</v>
      </c>
      <c r="C93" s="1">
        <v>1748250</v>
      </c>
      <c r="D93" t="s">
        <v>1555</v>
      </c>
      <c r="E93" s="1">
        <v>2.99</v>
      </c>
    </row>
    <row r="94" spans="1:5" x14ac:dyDescent="0.2">
      <c r="A94" s="1">
        <v>93</v>
      </c>
      <c r="B94" s="1">
        <v>9795058</v>
      </c>
      <c r="C94" s="1">
        <v>1739509</v>
      </c>
      <c r="D94" t="s">
        <v>79</v>
      </c>
      <c r="E94" s="1">
        <v>2.99</v>
      </c>
    </row>
    <row r="95" spans="1:5" x14ac:dyDescent="0.2">
      <c r="A95" s="1">
        <v>94</v>
      </c>
      <c r="B95" s="1">
        <v>9795194</v>
      </c>
      <c r="C95" s="1">
        <v>1748326</v>
      </c>
      <c r="D95" t="s">
        <v>1556</v>
      </c>
      <c r="E95" s="1">
        <v>2.98</v>
      </c>
    </row>
    <row r="96" spans="1:5" x14ac:dyDescent="0.2">
      <c r="A96" s="1">
        <v>95</v>
      </c>
      <c r="B96" s="1">
        <v>9795125</v>
      </c>
      <c r="C96" s="1">
        <v>1748227</v>
      </c>
      <c r="D96" t="s">
        <v>1557</v>
      </c>
      <c r="E96" s="1">
        <v>2.98</v>
      </c>
    </row>
    <row r="97" spans="1:5" x14ac:dyDescent="0.2">
      <c r="A97" s="1">
        <v>96</v>
      </c>
      <c r="B97" s="1">
        <v>9795144</v>
      </c>
      <c r="C97" s="1">
        <v>1748253</v>
      </c>
      <c r="D97" t="s">
        <v>1558</v>
      </c>
      <c r="E97" s="1">
        <v>2.98</v>
      </c>
    </row>
    <row r="98" spans="1:5" x14ac:dyDescent="0.2">
      <c r="A98" s="1">
        <v>97</v>
      </c>
      <c r="B98" s="1">
        <v>9795082</v>
      </c>
      <c r="C98" s="1">
        <v>1748162</v>
      </c>
      <c r="D98" t="s">
        <v>1559</v>
      </c>
      <c r="E98" s="1">
        <v>2.98</v>
      </c>
    </row>
    <row r="99" spans="1:5" x14ac:dyDescent="0.2">
      <c r="A99" s="1">
        <v>98</v>
      </c>
      <c r="B99" s="1">
        <v>9795064</v>
      </c>
      <c r="C99" s="1">
        <v>1745441</v>
      </c>
      <c r="D99" t="s">
        <v>73</v>
      </c>
      <c r="E99" s="1">
        <v>2.98</v>
      </c>
    </row>
    <row r="100" spans="1:5" x14ac:dyDescent="0.2">
      <c r="A100" s="1">
        <v>99</v>
      </c>
      <c r="B100" s="1">
        <v>9795171</v>
      </c>
      <c r="C100" s="1">
        <v>1748295</v>
      </c>
      <c r="D100" t="s">
        <v>1560</v>
      </c>
      <c r="E100" s="1">
        <v>2.98</v>
      </c>
    </row>
    <row r="101" spans="1:5" x14ac:dyDescent="0.2">
      <c r="A101" s="1">
        <v>100</v>
      </c>
      <c r="B101" s="1">
        <v>9584070</v>
      </c>
      <c r="C101" s="1">
        <v>1547830</v>
      </c>
      <c r="D101" t="s">
        <v>391</v>
      </c>
      <c r="E101" s="1">
        <v>2.98</v>
      </c>
    </row>
    <row r="102" spans="1:5" x14ac:dyDescent="0.2">
      <c r="A102" s="1">
        <v>101</v>
      </c>
      <c r="B102" s="1">
        <v>9795102</v>
      </c>
      <c r="C102" s="1">
        <v>1748192</v>
      </c>
      <c r="D102" t="s">
        <v>5</v>
      </c>
      <c r="E102" s="1">
        <v>2.98</v>
      </c>
    </row>
    <row r="103" spans="1:5" x14ac:dyDescent="0.2">
      <c r="A103" s="1">
        <v>102</v>
      </c>
      <c r="B103" s="1">
        <v>9795060</v>
      </c>
      <c r="C103" s="1">
        <v>1742958</v>
      </c>
      <c r="D103" t="s">
        <v>1561</v>
      </c>
      <c r="E103" s="1">
        <v>2.97</v>
      </c>
    </row>
    <row r="104" spans="1:5" x14ac:dyDescent="0.2">
      <c r="A104" s="1">
        <v>103</v>
      </c>
      <c r="B104" s="1">
        <v>9795069</v>
      </c>
      <c r="C104" s="1">
        <v>1748144</v>
      </c>
      <c r="D104" t="s">
        <v>1562</v>
      </c>
      <c r="E104" s="1">
        <v>2.97</v>
      </c>
    </row>
    <row r="105" spans="1:5" x14ac:dyDescent="0.2">
      <c r="A105" s="1">
        <v>104</v>
      </c>
      <c r="B105" s="1">
        <v>9795185</v>
      </c>
      <c r="C105" s="1">
        <v>1748313</v>
      </c>
      <c r="D105" t="s">
        <v>1563</v>
      </c>
      <c r="E105" s="1">
        <v>2.96</v>
      </c>
    </row>
    <row r="106" spans="1:5" x14ac:dyDescent="0.2">
      <c r="A106" s="1">
        <v>105</v>
      </c>
      <c r="B106" s="1">
        <v>9795204</v>
      </c>
      <c r="C106" s="1">
        <v>1748340</v>
      </c>
      <c r="D106" t="s">
        <v>1564</v>
      </c>
      <c r="E106" s="1">
        <v>2.95</v>
      </c>
    </row>
    <row r="107" spans="1:5" x14ac:dyDescent="0.2">
      <c r="A107" s="1">
        <v>106</v>
      </c>
      <c r="B107" s="1">
        <v>9795202</v>
      </c>
      <c r="C107" s="1">
        <v>1748338</v>
      </c>
      <c r="D107" t="s">
        <v>1565</v>
      </c>
      <c r="E107" s="1">
        <v>2.95</v>
      </c>
    </row>
    <row r="108" spans="1:5" x14ac:dyDescent="0.2">
      <c r="A108" s="1">
        <v>107</v>
      </c>
      <c r="B108" s="1">
        <v>9795222</v>
      </c>
      <c r="C108" s="1">
        <v>1748364</v>
      </c>
      <c r="D108" t="s">
        <v>1566</v>
      </c>
      <c r="E108" s="1">
        <v>2.95</v>
      </c>
    </row>
    <row r="109" spans="1:5" x14ac:dyDescent="0.2">
      <c r="A109" s="1">
        <v>108</v>
      </c>
      <c r="B109" s="1">
        <v>9704293</v>
      </c>
      <c r="C109" s="1">
        <v>1748259</v>
      </c>
      <c r="D109" t="s">
        <v>1567</v>
      </c>
      <c r="E109" s="1">
        <v>2.95</v>
      </c>
    </row>
    <row r="110" spans="1:5" x14ac:dyDescent="0.2">
      <c r="A110" s="1">
        <v>109</v>
      </c>
      <c r="B110" s="1">
        <v>9795224</v>
      </c>
      <c r="C110" s="1">
        <v>1748368</v>
      </c>
      <c r="D110" t="s">
        <v>1332</v>
      </c>
      <c r="E110" s="1">
        <v>2.95</v>
      </c>
    </row>
    <row r="111" spans="1:5" x14ac:dyDescent="0.2">
      <c r="A111" s="1">
        <v>110</v>
      </c>
      <c r="B111" s="1">
        <v>9795212</v>
      </c>
      <c r="C111" s="1">
        <v>1748351</v>
      </c>
      <c r="D111" t="s">
        <v>10</v>
      </c>
      <c r="E111" s="1">
        <v>2.94</v>
      </c>
    </row>
    <row r="112" spans="1:5" x14ac:dyDescent="0.2">
      <c r="A112" s="1">
        <v>111</v>
      </c>
      <c r="B112" s="1">
        <v>9795149</v>
      </c>
      <c r="C112" s="1">
        <v>1748264</v>
      </c>
      <c r="D112" t="s">
        <v>214</v>
      </c>
      <c r="E112" s="1">
        <v>2.94</v>
      </c>
    </row>
    <row r="113" spans="1:5" x14ac:dyDescent="0.2">
      <c r="A113" s="1">
        <v>112</v>
      </c>
      <c r="B113" s="1">
        <v>9795230</v>
      </c>
      <c r="C113" s="1">
        <v>1748375</v>
      </c>
      <c r="D113" t="s">
        <v>1568</v>
      </c>
      <c r="E113" s="1">
        <v>2.94</v>
      </c>
    </row>
    <row r="114" spans="1:5" x14ac:dyDescent="0.2">
      <c r="A114" s="1">
        <v>113</v>
      </c>
      <c r="B114" s="1">
        <v>9795169</v>
      </c>
      <c r="C114" s="1">
        <v>1748290</v>
      </c>
      <c r="D114" t="s">
        <v>1569</v>
      </c>
      <c r="E114" s="1">
        <v>2.94</v>
      </c>
    </row>
    <row r="115" spans="1:5" x14ac:dyDescent="0.2">
      <c r="A115" s="1">
        <v>114</v>
      </c>
      <c r="B115" s="1">
        <v>9795193</v>
      </c>
      <c r="C115" s="1">
        <v>1748322</v>
      </c>
      <c r="D115" t="s">
        <v>1570</v>
      </c>
      <c r="E115" s="1">
        <v>2.93</v>
      </c>
    </row>
    <row r="116" spans="1:5" x14ac:dyDescent="0.2">
      <c r="A116" s="1">
        <v>115</v>
      </c>
      <c r="B116" s="1">
        <v>9795156</v>
      </c>
      <c r="C116" s="1">
        <v>1748275</v>
      </c>
      <c r="D116" t="s">
        <v>1571</v>
      </c>
      <c r="E116" s="1">
        <v>2.93</v>
      </c>
    </row>
    <row r="117" spans="1:5" x14ac:dyDescent="0.2">
      <c r="A117" s="1">
        <v>116</v>
      </c>
      <c r="B117" s="1">
        <v>9795081</v>
      </c>
      <c r="C117" s="1">
        <v>1748161</v>
      </c>
      <c r="D117" t="s">
        <v>919</v>
      </c>
      <c r="E117" s="1">
        <v>2.92</v>
      </c>
    </row>
    <row r="118" spans="1:5" x14ac:dyDescent="0.2">
      <c r="A118" s="1">
        <v>117</v>
      </c>
      <c r="B118" s="1">
        <v>9795164</v>
      </c>
      <c r="C118" s="1">
        <v>1748284</v>
      </c>
      <c r="D118" t="s">
        <v>1572</v>
      </c>
      <c r="E118" s="1">
        <v>2.92</v>
      </c>
    </row>
    <row r="119" spans="1:5" x14ac:dyDescent="0.2">
      <c r="A119" s="1">
        <v>118</v>
      </c>
      <c r="B119" s="1">
        <v>9795076</v>
      </c>
      <c r="C119" s="1">
        <v>1748154</v>
      </c>
      <c r="D119" t="s">
        <v>1573</v>
      </c>
      <c r="E119" s="1">
        <v>2.92</v>
      </c>
    </row>
    <row r="120" spans="1:5" x14ac:dyDescent="0.2">
      <c r="A120" s="1">
        <v>119</v>
      </c>
      <c r="B120" s="1">
        <v>9795101</v>
      </c>
      <c r="C120" s="1">
        <v>1748191</v>
      </c>
      <c r="D120" t="s">
        <v>1574</v>
      </c>
      <c r="E120" s="1">
        <v>2.92</v>
      </c>
    </row>
    <row r="121" spans="1:5" x14ac:dyDescent="0.2">
      <c r="A121" s="1">
        <v>120</v>
      </c>
      <c r="B121" s="1">
        <v>9795090</v>
      </c>
      <c r="C121" s="1">
        <v>1748174</v>
      </c>
      <c r="D121" t="s">
        <v>219</v>
      </c>
      <c r="E121" s="1">
        <v>2.9</v>
      </c>
    </row>
    <row r="122" spans="1:5" x14ac:dyDescent="0.2">
      <c r="A122" s="1">
        <v>121</v>
      </c>
      <c r="B122" s="1">
        <v>9795067</v>
      </c>
      <c r="C122" s="1">
        <v>1748142</v>
      </c>
      <c r="D122" t="s">
        <v>1575</v>
      </c>
      <c r="E122" s="1">
        <v>2.9</v>
      </c>
    </row>
    <row r="123" spans="1:5" x14ac:dyDescent="0.2">
      <c r="A123" s="1">
        <v>122</v>
      </c>
      <c r="B123" s="1">
        <v>9795096</v>
      </c>
      <c r="C123" s="1">
        <v>1748182</v>
      </c>
      <c r="D123" t="s">
        <v>94</v>
      </c>
      <c r="E123" s="1">
        <v>2.9</v>
      </c>
    </row>
    <row r="124" spans="1:5" x14ac:dyDescent="0.2">
      <c r="A124" s="1">
        <v>123</v>
      </c>
      <c r="B124" s="1">
        <v>9795407</v>
      </c>
      <c r="C124" s="1">
        <v>1752310</v>
      </c>
      <c r="D124" t="s">
        <v>1576</v>
      </c>
      <c r="E124" s="1">
        <v>2.9</v>
      </c>
    </row>
    <row r="125" spans="1:5" x14ac:dyDescent="0.2">
      <c r="A125" s="1">
        <v>124</v>
      </c>
      <c r="B125" s="1">
        <v>9795197</v>
      </c>
      <c r="C125" s="1">
        <v>1748329</v>
      </c>
      <c r="D125" t="s">
        <v>1577</v>
      </c>
      <c r="E125" s="1">
        <v>2.9</v>
      </c>
    </row>
    <row r="126" spans="1:5" x14ac:dyDescent="0.2">
      <c r="A126" s="1">
        <v>125</v>
      </c>
      <c r="B126" s="1">
        <v>9795166</v>
      </c>
      <c r="C126" s="1">
        <v>1748287</v>
      </c>
      <c r="D126" t="s">
        <v>1578</v>
      </c>
      <c r="E126" s="1">
        <v>2.9</v>
      </c>
    </row>
    <row r="127" spans="1:5" x14ac:dyDescent="0.2">
      <c r="A127" s="1">
        <v>126</v>
      </c>
      <c r="B127" s="1">
        <v>9795143</v>
      </c>
      <c r="C127" s="1">
        <v>1748252</v>
      </c>
      <c r="D127" t="s">
        <v>1579</v>
      </c>
      <c r="E127" s="1">
        <v>2.89</v>
      </c>
    </row>
    <row r="128" spans="1:5" x14ac:dyDescent="0.2">
      <c r="A128" s="1">
        <v>127</v>
      </c>
      <c r="B128" s="1">
        <v>9795109</v>
      </c>
      <c r="C128" s="1">
        <v>1748204</v>
      </c>
      <c r="D128" t="s">
        <v>1580</v>
      </c>
      <c r="E128" s="1">
        <v>2.89</v>
      </c>
    </row>
    <row r="129" spans="1:5" x14ac:dyDescent="0.2">
      <c r="A129" s="1">
        <v>128</v>
      </c>
      <c r="B129" s="1">
        <v>9795094</v>
      </c>
      <c r="C129" s="1">
        <v>1748178</v>
      </c>
      <c r="D129" t="s">
        <v>1581</v>
      </c>
      <c r="E129" s="1">
        <v>2.88</v>
      </c>
    </row>
    <row r="130" spans="1:5" x14ac:dyDescent="0.2">
      <c r="A130" s="1">
        <v>129</v>
      </c>
      <c r="B130" s="1">
        <v>9795085</v>
      </c>
      <c r="C130" s="1">
        <v>1748165</v>
      </c>
      <c r="D130" t="s">
        <v>1582</v>
      </c>
      <c r="E130" s="1">
        <v>2.88</v>
      </c>
    </row>
    <row r="131" spans="1:5" x14ac:dyDescent="0.2">
      <c r="A131" s="1">
        <v>130</v>
      </c>
      <c r="B131" s="1">
        <v>9795176</v>
      </c>
      <c r="C131" s="1">
        <v>1748300</v>
      </c>
      <c r="D131" t="s">
        <v>1583</v>
      </c>
      <c r="E131" s="1">
        <v>2.88</v>
      </c>
    </row>
    <row r="132" spans="1:5" x14ac:dyDescent="0.2">
      <c r="A132" s="1">
        <v>131</v>
      </c>
      <c r="B132" s="1">
        <v>9795108</v>
      </c>
      <c r="C132" s="1">
        <v>1748202</v>
      </c>
      <c r="D132" t="s">
        <v>1584</v>
      </c>
      <c r="E132" s="1">
        <v>2.88</v>
      </c>
    </row>
    <row r="133" spans="1:5" x14ac:dyDescent="0.2">
      <c r="A133" s="1">
        <v>132</v>
      </c>
      <c r="B133" s="1">
        <v>9795093</v>
      </c>
      <c r="C133" s="1">
        <v>1748177</v>
      </c>
      <c r="D133" t="s">
        <v>71</v>
      </c>
      <c r="E133" s="1">
        <v>2.87</v>
      </c>
    </row>
    <row r="134" spans="1:5" x14ac:dyDescent="0.2">
      <c r="A134" s="1">
        <v>133</v>
      </c>
      <c r="B134" s="1">
        <v>9584058</v>
      </c>
      <c r="C134" s="1">
        <v>1547817</v>
      </c>
      <c r="D134" t="s">
        <v>55</v>
      </c>
      <c r="E134" s="1">
        <v>2.87</v>
      </c>
    </row>
    <row r="135" spans="1:5" x14ac:dyDescent="0.2">
      <c r="A135" s="1">
        <v>134</v>
      </c>
      <c r="B135" s="1">
        <v>9795170</v>
      </c>
      <c r="C135" s="1">
        <v>1748294</v>
      </c>
      <c r="D135" t="s">
        <v>1585</v>
      </c>
      <c r="E135" s="1">
        <v>2.87</v>
      </c>
    </row>
    <row r="136" spans="1:5" x14ac:dyDescent="0.2">
      <c r="A136" s="1">
        <v>135</v>
      </c>
      <c r="B136" s="1">
        <v>9795233</v>
      </c>
      <c r="C136" s="1">
        <v>1752378</v>
      </c>
      <c r="D136" t="s">
        <v>1031</v>
      </c>
      <c r="E136" s="1">
        <v>2.86</v>
      </c>
    </row>
    <row r="137" spans="1:5" x14ac:dyDescent="0.2">
      <c r="A137" s="1">
        <v>136</v>
      </c>
      <c r="B137" s="1">
        <v>9584068</v>
      </c>
      <c r="C137" s="1">
        <v>1547827</v>
      </c>
      <c r="D137" t="s">
        <v>1586</v>
      </c>
      <c r="E137" s="1">
        <v>2.86</v>
      </c>
    </row>
    <row r="138" spans="1:5" x14ac:dyDescent="0.2">
      <c r="A138" s="1">
        <v>137</v>
      </c>
      <c r="B138" s="1">
        <v>9795087</v>
      </c>
      <c r="C138" s="1">
        <v>1748171</v>
      </c>
      <c r="D138" t="s">
        <v>1587</v>
      </c>
      <c r="E138" s="1">
        <v>2.85</v>
      </c>
    </row>
    <row r="139" spans="1:5" x14ac:dyDescent="0.2">
      <c r="A139" s="1">
        <v>138</v>
      </c>
      <c r="B139" s="1">
        <v>9795066</v>
      </c>
      <c r="C139" s="1">
        <v>1748141</v>
      </c>
      <c r="D139" t="s">
        <v>1588</v>
      </c>
      <c r="E139" s="1">
        <v>2.84</v>
      </c>
    </row>
    <row r="140" spans="1:5" x14ac:dyDescent="0.2">
      <c r="A140" s="1">
        <v>139</v>
      </c>
      <c r="B140" s="1">
        <v>9795103</v>
      </c>
      <c r="C140" s="1">
        <v>1748193</v>
      </c>
      <c r="D140" t="s">
        <v>1589</v>
      </c>
      <c r="E140" s="1">
        <v>2.84</v>
      </c>
    </row>
    <row r="141" spans="1:5" x14ac:dyDescent="0.2">
      <c r="A141" s="1">
        <v>140</v>
      </c>
      <c r="B141" s="1">
        <v>9795182</v>
      </c>
      <c r="C141" s="1">
        <v>1748309</v>
      </c>
      <c r="D141" t="s">
        <v>1590</v>
      </c>
      <c r="E141" s="1">
        <v>2.84</v>
      </c>
    </row>
    <row r="142" spans="1:5" x14ac:dyDescent="0.2">
      <c r="A142" s="1">
        <v>141</v>
      </c>
      <c r="B142" s="1">
        <v>9795097</v>
      </c>
      <c r="C142" s="1">
        <v>1748183</v>
      </c>
      <c r="D142" t="s">
        <v>140</v>
      </c>
      <c r="E142" s="1">
        <v>2.83</v>
      </c>
    </row>
    <row r="143" spans="1:5" x14ac:dyDescent="0.2">
      <c r="A143" s="1">
        <v>142</v>
      </c>
      <c r="B143" s="1">
        <v>9795073</v>
      </c>
      <c r="C143" s="1">
        <v>1748151</v>
      </c>
      <c r="D143" t="s">
        <v>1591</v>
      </c>
      <c r="E143" s="1">
        <v>2.83</v>
      </c>
    </row>
    <row r="144" spans="1:5" x14ac:dyDescent="0.2">
      <c r="A144" s="1">
        <v>143</v>
      </c>
      <c r="B144" s="1">
        <v>9795110</v>
      </c>
      <c r="C144" s="1">
        <v>1748205</v>
      </c>
      <c r="D144" t="s">
        <v>340</v>
      </c>
      <c r="E144" s="1">
        <v>2.82</v>
      </c>
    </row>
    <row r="145" spans="1:5" x14ac:dyDescent="0.2">
      <c r="A145" s="1">
        <v>144</v>
      </c>
      <c r="B145" s="1">
        <v>9795104</v>
      </c>
      <c r="C145" s="1">
        <v>1748195</v>
      </c>
      <c r="D145" t="s">
        <v>89</v>
      </c>
      <c r="E145" s="1">
        <v>2.81</v>
      </c>
    </row>
    <row r="146" spans="1:5" x14ac:dyDescent="0.2">
      <c r="A146" s="1">
        <v>145</v>
      </c>
      <c r="B146" s="1">
        <v>9795412</v>
      </c>
      <c r="C146" s="1">
        <v>1752317</v>
      </c>
      <c r="D146" t="s">
        <v>118</v>
      </c>
      <c r="E146" s="1">
        <v>2.81</v>
      </c>
    </row>
    <row r="147" spans="1:5" x14ac:dyDescent="0.2">
      <c r="A147" s="1">
        <v>146</v>
      </c>
      <c r="B147" s="1">
        <v>9795132</v>
      </c>
      <c r="C147" s="1">
        <v>1748239</v>
      </c>
      <c r="D147" t="s">
        <v>1592</v>
      </c>
      <c r="E147" s="1">
        <v>2.81</v>
      </c>
    </row>
    <row r="148" spans="1:5" x14ac:dyDescent="0.2">
      <c r="A148" s="1">
        <v>147</v>
      </c>
      <c r="B148" s="1">
        <v>9795115</v>
      </c>
      <c r="C148" s="1">
        <v>1748213</v>
      </c>
      <c r="D148" t="s">
        <v>1593</v>
      </c>
      <c r="E148" s="1">
        <v>2.79</v>
      </c>
    </row>
    <row r="149" spans="1:5" x14ac:dyDescent="0.2">
      <c r="A149" s="1">
        <v>148</v>
      </c>
      <c r="B149" s="1">
        <v>9795061</v>
      </c>
      <c r="C149" s="1">
        <v>1743998</v>
      </c>
      <c r="D149" t="s">
        <v>1594</v>
      </c>
      <c r="E149" s="1">
        <v>2.78</v>
      </c>
    </row>
    <row r="150" spans="1:5" x14ac:dyDescent="0.2">
      <c r="A150" s="1">
        <v>149</v>
      </c>
      <c r="B150" s="1">
        <v>9795074</v>
      </c>
      <c r="C150" s="1">
        <v>1748152</v>
      </c>
      <c r="D150" t="s">
        <v>155</v>
      </c>
      <c r="E150" s="1">
        <v>2.78</v>
      </c>
    </row>
    <row r="151" spans="1:5" x14ac:dyDescent="0.2">
      <c r="A151" s="1">
        <v>150</v>
      </c>
      <c r="B151" s="1">
        <v>9795162</v>
      </c>
      <c r="C151" s="1">
        <v>1748282</v>
      </c>
      <c r="D151" t="s">
        <v>1595</v>
      </c>
      <c r="E151" s="1">
        <v>2.78</v>
      </c>
    </row>
    <row r="152" spans="1:5" x14ac:dyDescent="0.2">
      <c r="A152" s="1">
        <v>151</v>
      </c>
      <c r="B152" s="1">
        <v>9795237</v>
      </c>
      <c r="C152" s="1">
        <v>1863287</v>
      </c>
      <c r="D152" t="s">
        <v>1596</v>
      </c>
      <c r="E152" s="1">
        <v>2.78</v>
      </c>
    </row>
    <row r="153" spans="1:5" x14ac:dyDescent="0.2">
      <c r="A153" s="1">
        <v>152</v>
      </c>
      <c r="B153" s="1">
        <v>9795079</v>
      </c>
      <c r="C153" s="1">
        <v>1748157</v>
      </c>
      <c r="D153" t="s">
        <v>1597</v>
      </c>
      <c r="E153" s="1">
        <v>2.77</v>
      </c>
    </row>
    <row r="154" spans="1:5" x14ac:dyDescent="0.2">
      <c r="A154" s="1">
        <v>153</v>
      </c>
      <c r="B154" s="1">
        <v>9795186</v>
      </c>
      <c r="C154" s="1">
        <v>1748314</v>
      </c>
      <c r="D154" t="s">
        <v>1598</v>
      </c>
      <c r="E154" s="1">
        <v>2.77</v>
      </c>
    </row>
    <row r="155" spans="1:5" x14ac:dyDescent="0.2">
      <c r="A155" s="1">
        <v>154</v>
      </c>
      <c r="B155" s="1">
        <v>9795225</v>
      </c>
      <c r="C155" s="1">
        <v>1748369</v>
      </c>
      <c r="D155" t="s">
        <v>1599</v>
      </c>
      <c r="E155" s="1">
        <v>2.76</v>
      </c>
    </row>
    <row r="156" spans="1:5" x14ac:dyDescent="0.2">
      <c r="A156" s="1">
        <v>155</v>
      </c>
      <c r="B156" s="1">
        <v>9795071</v>
      </c>
      <c r="C156" s="1">
        <v>1748147</v>
      </c>
      <c r="D156" t="s">
        <v>1600</v>
      </c>
      <c r="E156" s="1">
        <v>2.75</v>
      </c>
    </row>
    <row r="157" spans="1:5" x14ac:dyDescent="0.2">
      <c r="A157" s="1">
        <v>156</v>
      </c>
      <c r="B157" s="1">
        <v>9794784</v>
      </c>
      <c r="C157" s="1">
        <v>1743936</v>
      </c>
      <c r="D157" t="s">
        <v>114</v>
      </c>
      <c r="E157" s="1">
        <v>2.74</v>
      </c>
    </row>
    <row r="158" spans="1:5" x14ac:dyDescent="0.2">
      <c r="A158" s="1">
        <v>157</v>
      </c>
      <c r="B158" s="1">
        <v>9795062</v>
      </c>
      <c r="C158" s="1">
        <v>1744078</v>
      </c>
      <c r="D158" t="s">
        <v>1601</v>
      </c>
      <c r="E158" s="1">
        <v>2.73</v>
      </c>
    </row>
    <row r="159" spans="1:5" x14ac:dyDescent="0.2">
      <c r="A159" s="1">
        <v>158</v>
      </c>
      <c r="B159" s="1">
        <v>9583918</v>
      </c>
      <c r="C159" s="1">
        <v>1543586</v>
      </c>
      <c r="D159" t="s">
        <v>1602</v>
      </c>
      <c r="E159" s="1">
        <v>2.73</v>
      </c>
    </row>
    <row r="160" spans="1:5" x14ac:dyDescent="0.2">
      <c r="A160" s="1">
        <v>159</v>
      </c>
      <c r="B160" s="1">
        <v>9795174</v>
      </c>
      <c r="C160" s="1">
        <v>1748298</v>
      </c>
      <c r="D160" t="s">
        <v>1603</v>
      </c>
      <c r="E160" s="1">
        <v>2.72</v>
      </c>
    </row>
    <row r="161" spans="1:6" x14ac:dyDescent="0.2">
      <c r="A161" s="1">
        <v>160</v>
      </c>
      <c r="B161" s="1">
        <v>9794893</v>
      </c>
      <c r="C161" s="1">
        <v>1744063</v>
      </c>
      <c r="D161" t="s">
        <v>1604</v>
      </c>
      <c r="E161" s="1">
        <v>2.69</v>
      </c>
    </row>
    <row r="162" spans="1:6" x14ac:dyDescent="0.2">
      <c r="A162" s="1">
        <v>161</v>
      </c>
      <c r="B162" s="1">
        <v>9795095</v>
      </c>
      <c r="C162" s="1">
        <v>1748179</v>
      </c>
      <c r="D162" t="s">
        <v>277</v>
      </c>
      <c r="E162" s="1">
        <v>2.69</v>
      </c>
    </row>
    <row r="163" spans="1:6" x14ac:dyDescent="0.2">
      <c r="A163" s="1">
        <v>162</v>
      </c>
      <c r="B163" s="1">
        <v>9795158</v>
      </c>
      <c r="C163" s="1">
        <v>1748277</v>
      </c>
      <c r="D163" t="s">
        <v>1605</v>
      </c>
      <c r="E163" s="1">
        <v>2.67</v>
      </c>
    </row>
    <row r="164" spans="1:6" x14ac:dyDescent="0.2">
      <c r="A164" s="1">
        <v>163</v>
      </c>
      <c r="B164" s="1">
        <v>9584101</v>
      </c>
      <c r="C164" s="1">
        <v>1547871</v>
      </c>
      <c r="D164" t="s">
        <v>146</v>
      </c>
      <c r="E164" s="1">
        <v>2.62</v>
      </c>
    </row>
    <row r="165" spans="1:6" x14ac:dyDescent="0.2">
      <c r="A165" s="1">
        <v>164</v>
      </c>
      <c r="B165" s="1">
        <v>9795057</v>
      </c>
      <c r="C165" s="1">
        <v>1551089</v>
      </c>
      <c r="D165" t="s">
        <v>98</v>
      </c>
      <c r="E165" s="1">
        <v>2.59</v>
      </c>
    </row>
    <row r="166" spans="1:6" x14ac:dyDescent="0.2">
      <c r="A166" s="1">
        <v>165</v>
      </c>
      <c r="B166" s="1">
        <v>9795065</v>
      </c>
      <c r="C166" s="1">
        <v>1748140</v>
      </c>
      <c r="D166" t="s">
        <v>208</v>
      </c>
      <c r="E166" s="1">
        <v>2.56</v>
      </c>
    </row>
    <row r="167" spans="1:6" x14ac:dyDescent="0.2">
      <c r="A167" s="1">
        <v>166</v>
      </c>
      <c r="B167" s="1">
        <v>9795389</v>
      </c>
      <c r="C167" s="1">
        <v>1752289</v>
      </c>
      <c r="D167" t="s">
        <v>1606</v>
      </c>
    </row>
    <row r="168" spans="1:6" x14ac:dyDescent="0.2">
      <c r="A168" s="1">
        <v>167</v>
      </c>
      <c r="B168" s="1">
        <v>9795184</v>
      </c>
      <c r="C168" s="1">
        <v>1748312</v>
      </c>
      <c r="D168" t="s">
        <v>1607</v>
      </c>
    </row>
    <row r="169" spans="1:6" x14ac:dyDescent="0.2">
      <c r="A169" s="1">
        <v>168</v>
      </c>
      <c r="B169" s="1">
        <v>9795160</v>
      </c>
      <c r="C169" s="1">
        <v>1748279</v>
      </c>
      <c r="D169" t="s">
        <v>1608</v>
      </c>
    </row>
    <row r="170" spans="1:6" x14ac:dyDescent="0.2">
      <c r="A170" s="1">
        <v>169</v>
      </c>
      <c r="B170" s="1">
        <v>9806204</v>
      </c>
      <c r="C170" s="1">
        <v>1837185</v>
      </c>
      <c r="D170" t="s">
        <v>1609</v>
      </c>
    </row>
    <row r="171" spans="1:6" x14ac:dyDescent="0.2">
      <c r="A171" s="1">
        <v>170</v>
      </c>
      <c r="B171" s="1">
        <v>9795235</v>
      </c>
      <c r="C171" s="1">
        <v>1758935</v>
      </c>
      <c r="D171" t="s">
        <v>424</v>
      </c>
    </row>
    <row r="172" spans="1:6" x14ac:dyDescent="0.2">
      <c r="A172" s="1">
        <v>171</v>
      </c>
      <c r="B172" s="1">
        <v>9795157</v>
      </c>
      <c r="C172" s="1">
        <v>1748276</v>
      </c>
      <c r="D172" t="s">
        <v>1610</v>
      </c>
    </row>
    <row r="173" spans="1:6" x14ac:dyDescent="0.2">
      <c r="A173" s="1">
        <v>172</v>
      </c>
      <c r="B173" s="1">
        <v>9795241</v>
      </c>
      <c r="C173" s="1">
        <v>1864055</v>
      </c>
      <c r="D173" t="s">
        <v>1611</v>
      </c>
    </row>
    <row r="174" spans="1:6" x14ac:dyDescent="0.2">
      <c r="A174" s="1">
        <v>173</v>
      </c>
      <c r="B174" s="1">
        <v>9390863</v>
      </c>
      <c r="C174" s="1">
        <v>1347241</v>
      </c>
      <c r="D174" t="s">
        <v>1612</v>
      </c>
      <c r="F174" t="s">
        <v>48</v>
      </c>
    </row>
  </sheetData>
  <phoneticPr fontId="4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6.42578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9602439</v>
      </c>
      <c r="C2" s="1">
        <v>1547889</v>
      </c>
      <c r="D2" t="s">
        <v>402</v>
      </c>
      <c r="E2" s="1">
        <v>3.39</v>
      </c>
    </row>
    <row r="3" spans="1:6" x14ac:dyDescent="0.2">
      <c r="A3" s="1">
        <v>2</v>
      </c>
      <c r="B3" s="1">
        <v>9816670</v>
      </c>
      <c r="C3" s="1">
        <v>1748485</v>
      </c>
      <c r="D3" t="s">
        <v>1613</v>
      </c>
      <c r="E3" s="1">
        <v>3.35</v>
      </c>
    </row>
    <row r="4" spans="1:6" x14ac:dyDescent="0.2">
      <c r="A4" s="1">
        <v>3</v>
      </c>
      <c r="B4" s="1">
        <v>9816694</v>
      </c>
      <c r="C4" s="1">
        <v>1748514</v>
      </c>
      <c r="D4" t="s">
        <v>1614</v>
      </c>
      <c r="E4" s="1">
        <v>3.33</v>
      </c>
    </row>
    <row r="5" spans="1:6" x14ac:dyDescent="0.2">
      <c r="A5" s="1">
        <v>4</v>
      </c>
      <c r="B5" s="1">
        <v>9816646</v>
      </c>
      <c r="C5" s="1">
        <v>1748460</v>
      </c>
      <c r="D5" t="s">
        <v>1615</v>
      </c>
      <c r="E5" s="1">
        <v>3.27</v>
      </c>
    </row>
    <row r="6" spans="1:6" x14ac:dyDescent="0.2">
      <c r="A6" s="1">
        <v>5</v>
      </c>
      <c r="B6" s="1">
        <v>9816696</v>
      </c>
      <c r="C6" s="1">
        <v>1748518</v>
      </c>
      <c r="D6" t="s">
        <v>1616</v>
      </c>
      <c r="E6" s="1">
        <v>3.27</v>
      </c>
    </row>
    <row r="7" spans="1:6" x14ac:dyDescent="0.2">
      <c r="A7" s="1">
        <v>6</v>
      </c>
      <c r="B7" s="1">
        <v>9816614</v>
      </c>
      <c r="C7" s="1">
        <v>1748424</v>
      </c>
      <c r="D7" t="s">
        <v>1617</v>
      </c>
      <c r="E7" s="1">
        <v>3.26</v>
      </c>
    </row>
    <row r="8" spans="1:6" x14ac:dyDescent="0.2">
      <c r="A8" s="1">
        <v>7</v>
      </c>
      <c r="B8" s="1">
        <v>9816631</v>
      </c>
      <c r="C8" s="1">
        <v>1748443</v>
      </c>
      <c r="D8" t="s">
        <v>1618</v>
      </c>
      <c r="E8" s="1">
        <v>3.25</v>
      </c>
    </row>
    <row r="9" spans="1:6" x14ac:dyDescent="0.2">
      <c r="A9" s="1">
        <v>8</v>
      </c>
      <c r="B9" s="1">
        <v>9816762</v>
      </c>
      <c r="C9" s="1">
        <v>1748603</v>
      </c>
      <c r="D9" t="s">
        <v>1619</v>
      </c>
      <c r="E9" s="1">
        <v>3.21</v>
      </c>
    </row>
    <row r="10" spans="1:6" x14ac:dyDescent="0.2">
      <c r="A10" s="1">
        <v>9</v>
      </c>
      <c r="B10" s="1">
        <v>9816648</v>
      </c>
      <c r="C10" s="1">
        <v>1748462</v>
      </c>
      <c r="D10" t="s">
        <v>1620</v>
      </c>
      <c r="E10" s="1">
        <v>3.21</v>
      </c>
    </row>
    <row r="11" spans="1:6" x14ac:dyDescent="0.2">
      <c r="A11" s="1">
        <v>10</v>
      </c>
      <c r="B11" s="1">
        <v>9816624</v>
      </c>
      <c r="C11" s="1">
        <v>1748435</v>
      </c>
      <c r="D11" t="s">
        <v>1621</v>
      </c>
      <c r="E11" s="1">
        <v>3.2</v>
      </c>
    </row>
    <row r="12" spans="1:6" x14ac:dyDescent="0.2">
      <c r="A12" s="1">
        <v>11</v>
      </c>
      <c r="B12" s="1">
        <v>9816737</v>
      </c>
      <c r="C12" s="1">
        <v>1748573</v>
      </c>
      <c r="D12" t="s">
        <v>359</v>
      </c>
      <c r="E12" s="1">
        <v>3.2</v>
      </c>
    </row>
    <row r="13" spans="1:6" x14ac:dyDescent="0.2">
      <c r="A13" s="1">
        <v>12</v>
      </c>
      <c r="B13" s="1">
        <v>9816699</v>
      </c>
      <c r="C13" s="1">
        <v>1748521</v>
      </c>
      <c r="D13" t="s">
        <v>1622</v>
      </c>
      <c r="E13" s="1">
        <v>3.2</v>
      </c>
    </row>
    <row r="14" spans="1:6" x14ac:dyDescent="0.2">
      <c r="A14" s="1">
        <v>13</v>
      </c>
      <c r="B14" s="1">
        <v>9816641</v>
      </c>
      <c r="C14" s="1">
        <v>1748454</v>
      </c>
      <c r="D14" t="s">
        <v>1623</v>
      </c>
      <c r="E14" s="1">
        <v>3.2</v>
      </c>
    </row>
    <row r="15" spans="1:6" x14ac:dyDescent="0.2">
      <c r="A15" s="1">
        <v>14</v>
      </c>
      <c r="B15" s="1">
        <v>9816654</v>
      </c>
      <c r="C15" s="1">
        <v>1748468</v>
      </c>
      <c r="D15" t="s">
        <v>1624</v>
      </c>
      <c r="E15" s="1">
        <v>3.19</v>
      </c>
    </row>
    <row r="16" spans="1:6" x14ac:dyDescent="0.2">
      <c r="A16" s="1">
        <v>15</v>
      </c>
      <c r="B16" s="1">
        <v>9816685</v>
      </c>
      <c r="C16" s="1">
        <v>1748503</v>
      </c>
      <c r="D16" t="s">
        <v>1625</v>
      </c>
      <c r="E16" s="1">
        <v>3.19</v>
      </c>
    </row>
    <row r="17" spans="1:5" x14ac:dyDescent="0.2">
      <c r="A17" s="1">
        <v>16</v>
      </c>
      <c r="B17" s="1">
        <v>9816645</v>
      </c>
      <c r="C17" s="1">
        <v>1748458</v>
      </c>
      <c r="D17" t="s">
        <v>1626</v>
      </c>
      <c r="E17" s="1">
        <v>3.17</v>
      </c>
    </row>
    <row r="18" spans="1:5" x14ac:dyDescent="0.2">
      <c r="A18" s="1">
        <v>17</v>
      </c>
      <c r="B18" s="1">
        <v>9816756</v>
      </c>
      <c r="C18" s="1">
        <v>1748595</v>
      </c>
      <c r="D18" t="s">
        <v>272</v>
      </c>
      <c r="E18" s="1">
        <v>3.17</v>
      </c>
    </row>
    <row r="19" spans="1:5" x14ac:dyDescent="0.2">
      <c r="A19" s="1">
        <v>18</v>
      </c>
      <c r="B19" s="1">
        <v>9816743</v>
      </c>
      <c r="C19" s="1">
        <v>1748579</v>
      </c>
      <c r="D19" t="s">
        <v>1627</v>
      </c>
      <c r="E19" s="1">
        <v>3.16</v>
      </c>
    </row>
    <row r="20" spans="1:5" x14ac:dyDescent="0.2">
      <c r="A20" s="1">
        <v>19</v>
      </c>
      <c r="B20" s="1">
        <v>9816695</v>
      </c>
      <c r="C20" s="1">
        <v>1748517</v>
      </c>
      <c r="D20" t="s">
        <v>125</v>
      </c>
      <c r="E20" s="1">
        <v>3.16</v>
      </c>
    </row>
    <row r="21" spans="1:5" x14ac:dyDescent="0.2">
      <c r="A21" s="1">
        <v>20</v>
      </c>
      <c r="B21" s="1">
        <v>9816745</v>
      </c>
      <c r="C21" s="1">
        <v>1748581</v>
      </c>
      <c r="D21" t="s">
        <v>89</v>
      </c>
      <c r="E21" s="1">
        <v>3.15</v>
      </c>
    </row>
    <row r="22" spans="1:5" x14ac:dyDescent="0.2">
      <c r="A22" s="1">
        <v>21</v>
      </c>
      <c r="B22" s="1">
        <v>9816724</v>
      </c>
      <c r="C22" s="1">
        <v>1748556</v>
      </c>
      <c r="D22" t="s">
        <v>275</v>
      </c>
      <c r="E22" s="1">
        <v>3.15</v>
      </c>
    </row>
    <row r="23" spans="1:5" x14ac:dyDescent="0.2">
      <c r="A23" s="1">
        <v>22</v>
      </c>
      <c r="B23" s="1">
        <v>9816673</v>
      </c>
      <c r="C23" s="1">
        <v>1748489</v>
      </c>
      <c r="D23" t="s">
        <v>1628</v>
      </c>
      <c r="E23" s="1">
        <v>3.15</v>
      </c>
    </row>
    <row r="24" spans="1:5" x14ac:dyDescent="0.2">
      <c r="A24" s="1">
        <v>23</v>
      </c>
      <c r="B24" s="1">
        <v>9816627</v>
      </c>
      <c r="C24" s="1">
        <v>1748438</v>
      </c>
      <c r="D24" t="s">
        <v>1629</v>
      </c>
      <c r="E24" s="1">
        <v>3.15</v>
      </c>
    </row>
    <row r="25" spans="1:5" x14ac:dyDescent="0.2">
      <c r="A25" s="1">
        <v>24</v>
      </c>
      <c r="B25" s="1">
        <v>9816618</v>
      </c>
      <c r="C25" s="1">
        <v>1748428</v>
      </c>
      <c r="D25" t="s">
        <v>1630</v>
      </c>
      <c r="E25" s="1">
        <v>3.15</v>
      </c>
    </row>
    <row r="26" spans="1:5" x14ac:dyDescent="0.2">
      <c r="A26" s="1">
        <v>25</v>
      </c>
      <c r="B26" s="1">
        <v>9816723</v>
      </c>
      <c r="C26" s="1">
        <v>1748555</v>
      </c>
      <c r="D26" t="s">
        <v>202</v>
      </c>
      <c r="E26" s="1">
        <v>3.13</v>
      </c>
    </row>
    <row r="27" spans="1:5" x14ac:dyDescent="0.2">
      <c r="A27" s="1">
        <v>26</v>
      </c>
      <c r="B27" s="1">
        <v>9816664</v>
      </c>
      <c r="C27" s="1">
        <v>1748478</v>
      </c>
      <c r="D27" t="s">
        <v>1631</v>
      </c>
      <c r="E27" s="1">
        <v>3.13</v>
      </c>
    </row>
    <row r="28" spans="1:5" x14ac:dyDescent="0.2">
      <c r="A28" s="1">
        <v>27</v>
      </c>
      <c r="B28" s="1">
        <v>9816709</v>
      </c>
      <c r="C28" s="1">
        <v>1748532</v>
      </c>
      <c r="D28" t="s">
        <v>1632</v>
      </c>
      <c r="E28" s="1">
        <v>3.13</v>
      </c>
    </row>
    <row r="29" spans="1:5" x14ac:dyDescent="0.2">
      <c r="A29" s="1">
        <v>28</v>
      </c>
      <c r="B29" s="1">
        <v>9816706</v>
      </c>
      <c r="C29" s="1">
        <v>1748529</v>
      </c>
      <c r="D29" t="s">
        <v>139</v>
      </c>
      <c r="E29" s="1">
        <v>3.12</v>
      </c>
    </row>
    <row r="30" spans="1:5" x14ac:dyDescent="0.2">
      <c r="A30" s="1">
        <v>29</v>
      </c>
      <c r="B30" s="1">
        <v>9816705</v>
      </c>
      <c r="C30" s="1">
        <v>1748528</v>
      </c>
      <c r="D30" t="s">
        <v>1633</v>
      </c>
      <c r="E30" s="1">
        <v>3.12</v>
      </c>
    </row>
    <row r="31" spans="1:5" x14ac:dyDescent="0.2">
      <c r="A31" s="1">
        <v>30</v>
      </c>
      <c r="B31" s="1">
        <v>9816632</v>
      </c>
      <c r="C31" s="1">
        <v>1748444</v>
      </c>
      <c r="D31" t="s">
        <v>1561</v>
      </c>
      <c r="E31" s="1">
        <v>3.12</v>
      </c>
    </row>
    <row r="32" spans="1:5" x14ac:dyDescent="0.2">
      <c r="A32" s="1">
        <v>31</v>
      </c>
      <c r="B32" s="1">
        <v>9816642</v>
      </c>
      <c r="C32" s="1">
        <v>1748455</v>
      </c>
      <c r="D32" t="s">
        <v>1634</v>
      </c>
      <c r="E32" s="1">
        <v>3.11</v>
      </c>
    </row>
    <row r="33" spans="1:5" x14ac:dyDescent="0.2">
      <c r="A33" s="1">
        <v>32</v>
      </c>
      <c r="B33" s="1">
        <v>9816628</v>
      </c>
      <c r="C33" s="1">
        <v>1748439</v>
      </c>
      <c r="D33" t="s">
        <v>1635</v>
      </c>
      <c r="E33" s="1">
        <v>3.11</v>
      </c>
    </row>
    <row r="34" spans="1:5" x14ac:dyDescent="0.2">
      <c r="A34" s="1">
        <v>33</v>
      </c>
      <c r="B34" s="1">
        <v>9816692</v>
      </c>
      <c r="C34" s="1">
        <v>1748512</v>
      </c>
      <c r="D34" t="s">
        <v>1636</v>
      </c>
      <c r="E34" s="1">
        <v>3.11</v>
      </c>
    </row>
    <row r="35" spans="1:5" x14ac:dyDescent="0.2">
      <c r="A35" s="1">
        <v>34</v>
      </c>
      <c r="B35" s="1">
        <v>9816704</v>
      </c>
      <c r="C35" s="1">
        <v>1748527</v>
      </c>
      <c r="D35" t="s">
        <v>1637</v>
      </c>
      <c r="E35" s="1">
        <v>3.11</v>
      </c>
    </row>
    <row r="36" spans="1:5" x14ac:dyDescent="0.2">
      <c r="A36" s="1">
        <v>35</v>
      </c>
      <c r="B36" s="1">
        <v>9816612</v>
      </c>
      <c r="C36" s="1">
        <v>1748422</v>
      </c>
      <c r="D36" t="s">
        <v>1638</v>
      </c>
      <c r="E36" s="1">
        <v>3.1</v>
      </c>
    </row>
    <row r="37" spans="1:5" x14ac:dyDescent="0.2">
      <c r="A37" s="1">
        <v>36</v>
      </c>
      <c r="B37" s="1">
        <v>9816623</v>
      </c>
      <c r="C37" s="1">
        <v>1748433</v>
      </c>
      <c r="D37" t="s">
        <v>363</v>
      </c>
      <c r="E37" s="1">
        <v>3.1</v>
      </c>
    </row>
    <row r="38" spans="1:5" x14ac:dyDescent="0.2">
      <c r="A38" s="1">
        <v>37</v>
      </c>
      <c r="B38" s="1">
        <v>9816719</v>
      </c>
      <c r="C38" s="1">
        <v>1748550</v>
      </c>
      <c r="D38" t="s">
        <v>809</v>
      </c>
      <c r="E38" s="1">
        <v>3.1</v>
      </c>
    </row>
    <row r="39" spans="1:5" x14ac:dyDescent="0.2">
      <c r="A39" s="1">
        <v>38</v>
      </c>
      <c r="B39" s="1">
        <v>9816732</v>
      </c>
      <c r="C39" s="1">
        <v>1748567</v>
      </c>
      <c r="D39" t="s">
        <v>1639</v>
      </c>
      <c r="E39" s="1">
        <v>3.1</v>
      </c>
    </row>
    <row r="40" spans="1:5" x14ac:dyDescent="0.2">
      <c r="A40" s="1">
        <v>39</v>
      </c>
      <c r="B40" s="1">
        <v>9816674</v>
      </c>
      <c r="C40" s="1">
        <v>1748490</v>
      </c>
      <c r="D40" t="s">
        <v>1640</v>
      </c>
      <c r="E40" s="1">
        <v>3.1</v>
      </c>
    </row>
    <row r="41" spans="1:5" x14ac:dyDescent="0.2">
      <c r="A41" s="1">
        <v>40</v>
      </c>
      <c r="B41" s="1">
        <v>9816630</v>
      </c>
      <c r="C41" s="1">
        <v>1748441</v>
      </c>
      <c r="D41" t="s">
        <v>1641</v>
      </c>
      <c r="E41" s="1">
        <v>3.1</v>
      </c>
    </row>
    <row r="42" spans="1:5" x14ac:dyDescent="0.2">
      <c r="A42" s="1">
        <v>41</v>
      </c>
      <c r="B42" s="1">
        <v>9816626</v>
      </c>
      <c r="C42" s="1">
        <v>1748437</v>
      </c>
      <c r="D42" t="s">
        <v>1642</v>
      </c>
      <c r="E42" s="1">
        <v>3.1</v>
      </c>
    </row>
    <row r="43" spans="1:5" x14ac:dyDescent="0.2">
      <c r="A43" s="1">
        <v>42</v>
      </c>
      <c r="B43" s="1">
        <v>9816652</v>
      </c>
      <c r="C43" s="1">
        <v>1748466</v>
      </c>
      <c r="D43" t="s">
        <v>1643</v>
      </c>
      <c r="E43" s="1">
        <v>3.1</v>
      </c>
    </row>
    <row r="44" spans="1:5" x14ac:dyDescent="0.2">
      <c r="A44" s="1">
        <v>43</v>
      </c>
      <c r="B44" s="1">
        <v>9816712</v>
      </c>
      <c r="C44" s="1">
        <v>1748538</v>
      </c>
      <c r="D44" t="s">
        <v>1644</v>
      </c>
      <c r="E44" s="1">
        <v>3.1</v>
      </c>
    </row>
    <row r="45" spans="1:5" x14ac:dyDescent="0.2">
      <c r="A45" s="1">
        <v>44</v>
      </c>
      <c r="B45" s="1">
        <v>9816734</v>
      </c>
      <c r="C45" s="1">
        <v>1748570</v>
      </c>
      <c r="D45" t="s">
        <v>1645</v>
      </c>
      <c r="E45" s="1">
        <v>3.1</v>
      </c>
    </row>
    <row r="46" spans="1:5" x14ac:dyDescent="0.2">
      <c r="A46" s="1">
        <v>45</v>
      </c>
      <c r="B46" s="1">
        <v>9816605</v>
      </c>
      <c r="C46" s="1">
        <v>1748414</v>
      </c>
      <c r="D46" t="s">
        <v>1646</v>
      </c>
      <c r="E46" s="1">
        <v>3.1</v>
      </c>
    </row>
    <row r="47" spans="1:5" x14ac:dyDescent="0.2">
      <c r="A47" s="1">
        <v>46</v>
      </c>
      <c r="B47" s="1">
        <v>9816604</v>
      </c>
      <c r="C47" s="1">
        <v>1748413</v>
      </c>
      <c r="D47" t="s">
        <v>213</v>
      </c>
      <c r="E47" s="1">
        <v>3.1</v>
      </c>
    </row>
    <row r="48" spans="1:5" x14ac:dyDescent="0.2">
      <c r="A48" s="1">
        <v>47</v>
      </c>
      <c r="B48" s="1">
        <v>9816574</v>
      </c>
      <c r="C48" s="1">
        <v>1748381</v>
      </c>
      <c r="D48" t="s">
        <v>1647</v>
      </c>
      <c r="E48" s="1">
        <v>3.1</v>
      </c>
    </row>
    <row r="49" spans="1:5" x14ac:dyDescent="0.2">
      <c r="A49" s="1">
        <v>48</v>
      </c>
      <c r="B49" s="1">
        <v>9816753</v>
      </c>
      <c r="C49" s="1">
        <v>1748590</v>
      </c>
      <c r="D49" t="s">
        <v>1648</v>
      </c>
      <c r="E49" s="1">
        <v>3.1</v>
      </c>
    </row>
    <row r="50" spans="1:5" x14ac:dyDescent="0.2">
      <c r="A50" s="1">
        <v>49</v>
      </c>
      <c r="B50" s="1">
        <v>9816720</v>
      </c>
      <c r="C50" s="1">
        <v>1748551</v>
      </c>
      <c r="D50" t="s">
        <v>364</v>
      </c>
      <c r="E50" s="1">
        <v>3.09</v>
      </c>
    </row>
    <row r="51" spans="1:5" x14ac:dyDescent="0.2">
      <c r="A51" s="1">
        <v>50</v>
      </c>
      <c r="B51" s="1">
        <v>9816616</v>
      </c>
      <c r="C51" s="1">
        <v>1748426</v>
      </c>
      <c r="D51" t="s">
        <v>161</v>
      </c>
      <c r="E51" s="1">
        <v>3.08</v>
      </c>
    </row>
    <row r="52" spans="1:5" x14ac:dyDescent="0.2">
      <c r="A52" s="1">
        <v>51</v>
      </c>
      <c r="B52" s="1">
        <v>9816580</v>
      </c>
      <c r="C52" s="1">
        <v>1748387</v>
      </c>
      <c r="D52" t="s">
        <v>1649</v>
      </c>
      <c r="E52" s="1">
        <v>3.08</v>
      </c>
    </row>
    <row r="53" spans="1:5" x14ac:dyDescent="0.2">
      <c r="A53" s="1">
        <v>52</v>
      </c>
      <c r="B53" s="1">
        <v>9816594</v>
      </c>
      <c r="C53" s="1">
        <v>1748401</v>
      </c>
      <c r="D53" t="s">
        <v>1650</v>
      </c>
      <c r="E53" s="1">
        <v>3.07</v>
      </c>
    </row>
    <row r="54" spans="1:5" x14ac:dyDescent="0.2">
      <c r="A54" s="1">
        <v>53</v>
      </c>
      <c r="B54" s="1">
        <v>9816752</v>
      </c>
      <c r="C54" s="1">
        <v>1748589</v>
      </c>
      <c r="D54" t="s">
        <v>1651</v>
      </c>
      <c r="E54" s="1">
        <v>3.07</v>
      </c>
    </row>
    <row r="55" spans="1:5" x14ac:dyDescent="0.2">
      <c r="A55" s="1">
        <v>54</v>
      </c>
      <c r="B55" s="1">
        <v>9820366</v>
      </c>
      <c r="C55" s="1">
        <v>1785201</v>
      </c>
      <c r="D55" t="s">
        <v>1652</v>
      </c>
      <c r="E55" s="1">
        <v>3.07</v>
      </c>
    </row>
    <row r="56" spans="1:5" x14ac:dyDescent="0.2">
      <c r="A56" s="1">
        <v>55</v>
      </c>
      <c r="B56" s="1">
        <v>9816588</v>
      </c>
      <c r="C56" s="1">
        <v>1748395</v>
      </c>
      <c r="D56" t="s">
        <v>1653</v>
      </c>
      <c r="E56" s="1">
        <v>3.07</v>
      </c>
    </row>
    <row r="57" spans="1:5" x14ac:dyDescent="0.2">
      <c r="A57" s="1">
        <v>56</v>
      </c>
      <c r="B57" s="1">
        <v>9816590</v>
      </c>
      <c r="C57" s="1">
        <v>1748397</v>
      </c>
      <c r="D57" t="s">
        <v>1654</v>
      </c>
      <c r="E57" s="1">
        <v>3.06</v>
      </c>
    </row>
    <row r="58" spans="1:5" x14ac:dyDescent="0.2">
      <c r="A58" s="1">
        <v>57</v>
      </c>
      <c r="B58" s="1">
        <v>9816650</v>
      </c>
      <c r="C58" s="1">
        <v>1748464</v>
      </c>
      <c r="D58" t="s">
        <v>1655</v>
      </c>
      <c r="E58" s="1">
        <v>3.06</v>
      </c>
    </row>
    <row r="59" spans="1:5" x14ac:dyDescent="0.2">
      <c r="A59" s="1">
        <v>58</v>
      </c>
      <c r="B59" s="1">
        <v>9816713</v>
      </c>
      <c r="C59" s="1">
        <v>1748539</v>
      </c>
      <c r="D59" t="s">
        <v>1656</v>
      </c>
      <c r="E59" s="1">
        <v>3.06</v>
      </c>
    </row>
    <row r="60" spans="1:5" x14ac:dyDescent="0.2">
      <c r="A60" s="1">
        <v>59</v>
      </c>
      <c r="B60" s="1">
        <v>9816575</v>
      </c>
      <c r="C60" s="1">
        <v>1748382</v>
      </c>
      <c r="D60" t="s">
        <v>1657</v>
      </c>
      <c r="E60" s="1">
        <v>3.06</v>
      </c>
    </row>
    <row r="61" spans="1:5" x14ac:dyDescent="0.2">
      <c r="A61" s="1">
        <v>60</v>
      </c>
      <c r="B61" s="1">
        <v>9816608</v>
      </c>
      <c r="C61" s="1">
        <v>1748418</v>
      </c>
      <c r="D61" t="s">
        <v>140</v>
      </c>
      <c r="E61" s="1">
        <v>3.06</v>
      </c>
    </row>
    <row r="62" spans="1:5" x14ac:dyDescent="0.2">
      <c r="A62" s="1">
        <v>61</v>
      </c>
      <c r="B62" s="1">
        <v>9816619</v>
      </c>
      <c r="C62" s="1">
        <v>1748429</v>
      </c>
      <c r="D62" t="s">
        <v>1658</v>
      </c>
      <c r="E62" s="1">
        <v>3.06</v>
      </c>
    </row>
    <row r="63" spans="1:5" x14ac:dyDescent="0.2">
      <c r="A63" s="1">
        <v>62</v>
      </c>
      <c r="B63" s="1">
        <v>9816615</v>
      </c>
      <c r="C63" s="1">
        <v>1748425</v>
      </c>
      <c r="D63" t="s">
        <v>1659</v>
      </c>
      <c r="E63" s="1">
        <v>3.05</v>
      </c>
    </row>
    <row r="64" spans="1:5" x14ac:dyDescent="0.2">
      <c r="A64" s="1">
        <v>63</v>
      </c>
      <c r="B64" s="1">
        <v>9816603</v>
      </c>
      <c r="C64" s="1">
        <v>1748412</v>
      </c>
      <c r="D64" t="s">
        <v>1660</v>
      </c>
      <c r="E64" s="1">
        <v>3.05</v>
      </c>
    </row>
    <row r="65" spans="1:5" x14ac:dyDescent="0.2">
      <c r="A65" s="1">
        <v>64</v>
      </c>
      <c r="B65" s="1">
        <v>9816622</v>
      </c>
      <c r="C65" s="1">
        <v>1748432</v>
      </c>
      <c r="D65" t="s">
        <v>1661</v>
      </c>
      <c r="E65" s="1">
        <v>3.05</v>
      </c>
    </row>
    <row r="66" spans="1:5" x14ac:dyDescent="0.2">
      <c r="A66" s="1">
        <v>65</v>
      </c>
      <c r="B66" s="1">
        <v>9816693</v>
      </c>
      <c r="C66" s="1">
        <v>1748513</v>
      </c>
      <c r="D66" t="s">
        <v>1662</v>
      </c>
      <c r="E66" s="1">
        <v>3.05</v>
      </c>
    </row>
    <row r="67" spans="1:5" x14ac:dyDescent="0.2">
      <c r="A67" s="1">
        <v>66</v>
      </c>
      <c r="B67" s="1">
        <v>9816635</v>
      </c>
      <c r="C67" s="1">
        <v>1748447</v>
      </c>
      <c r="D67" t="s">
        <v>1663</v>
      </c>
      <c r="E67" s="1">
        <v>3.04</v>
      </c>
    </row>
    <row r="68" spans="1:5" x14ac:dyDescent="0.2">
      <c r="A68" s="1">
        <v>67</v>
      </c>
      <c r="B68" s="1">
        <v>9816771</v>
      </c>
      <c r="C68" s="1">
        <v>1748614</v>
      </c>
      <c r="D68" t="s">
        <v>88</v>
      </c>
      <c r="E68" s="1">
        <v>3.04</v>
      </c>
    </row>
    <row r="69" spans="1:5" x14ac:dyDescent="0.2">
      <c r="A69" s="1">
        <v>68</v>
      </c>
      <c r="B69" s="1">
        <v>9816741</v>
      </c>
      <c r="C69" s="1">
        <v>1748577</v>
      </c>
      <c r="D69" t="s">
        <v>417</v>
      </c>
      <c r="E69" s="1">
        <v>3.04</v>
      </c>
    </row>
    <row r="70" spans="1:5" x14ac:dyDescent="0.2">
      <c r="A70" s="1">
        <v>69</v>
      </c>
      <c r="B70" s="1">
        <v>9816764</v>
      </c>
      <c r="C70" s="1">
        <v>1748605</v>
      </c>
      <c r="D70" t="s">
        <v>1664</v>
      </c>
      <c r="E70" s="1">
        <v>3.03</v>
      </c>
    </row>
    <row r="71" spans="1:5" x14ac:dyDescent="0.2">
      <c r="A71" s="1">
        <v>70</v>
      </c>
      <c r="B71" s="1">
        <v>9816647</v>
      </c>
      <c r="C71" s="1">
        <v>1748461</v>
      </c>
      <c r="D71" t="s">
        <v>215</v>
      </c>
      <c r="E71" s="1">
        <v>3.03</v>
      </c>
    </row>
    <row r="72" spans="1:5" x14ac:dyDescent="0.2">
      <c r="A72" s="1">
        <v>71</v>
      </c>
      <c r="B72" s="1">
        <v>9816665</v>
      </c>
      <c r="C72" s="1">
        <v>1748479</v>
      </c>
      <c r="D72" t="s">
        <v>1665</v>
      </c>
      <c r="E72" s="1">
        <v>3.03</v>
      </c>
    </row>
    <row r="73" spans="1:5" x14ac:dyDescent="0.2">
      <c r="A73" s="1">
        <v>72</v>
      </c>
      <c r="B73" s="1">
        <v>9816683</v>
      </c>
      <c r="C73" s="1">
        <v>1748501</v>
      </c>
      <c r="D73" t="s">
        <v>103</v>
      </c>
      <c r="E73" s="1">
        <v>3.03</v>
      </c>
    </row>
    <row r="74" spans="1:5" x14ac:dyDescent="0.2">
      <c r="A74" s="1">
        <v>73</v>
      </c>
      <c r="B74" s="1">
        <v>9816617</v>
      </c>
      <c r="C74" s="1">
        <v>1748427</v>
      </c>
      <c r="D74" t="s">
        <v>1666</v>
      </c>
      <c r="E74" s="1">
        <v>3.03</v>
      </c>
    </row>
    <row r="75" spans="1:5" x14ac:dyDescent="0.2">
      <c r="A75" s="1">
        <v>74</v>
      </c>
      <c r="B75" s="1">
        <v>9816736</v>
      </c>
      <c r="C75" s="1">
        <v>1748572</v>
      </c>
      <c r="D75" t="s">
        <v>420</v>
      </c>
      <c r="E75" s="1">
        <v>3.03</v>
      </c>
    </row>
    <row r="76" spans="1:5" x14ac:dyDescent="0.2">
      <c r="A76" s="1">
        <v>75</v>
      </c>
      <c r="B76" s="1">
        <v>9816686</v>
      </c>
      <c r="C76" s="1">
        <v>1748505</v>
      </c>
      <c r="D76" t="s">
        <v>1667</v>
      </c>
      <c r="E76" s="1">
        <v>3.02</v>
      </c>
    </row>
    <row r="77" spans="1:5" x14ac:dyDescent="0.2">
      <c r="A77" s="1">
        <v>76</v>
      </c>
      <c r="B77" s="1">
        <v>9816675</v>
      </c>
      <c r="C77" s="1">
        <v>1748493</v>
      </c>
      <c r="D77" t="s">
        <v>1668</v>
      </c>
      <c r="E77" s="1">
        <v>3.02</v>
      </c>
    </row>
    <row r="78" spans="1:5" x14ac:dyDescent="0.2">
      <c r="A78" s="1">
        <v>77</v>
      </c>
      <c r="B78" s="1">
        <v>9816716</v>
      </c>
      <c r="C78" s="1">
        <v>1748543</v>
      </c>
      <c r="D78" t="s">
        <v>1669</v>
      </c>
      <c r="E78" s="1">
        <v>3.01</v>
      </c>
    </row>
    <row r="79" spans="1:5" x14ac:dyDescent="0.2">
      <c r="A79" s="1">
        <v>78</v>
      </c>
      <c r="B79" s="1">
        <v>9816663</v>
      </c>
      <c r="C79" s="1">
        <v>1748477</v>
      </c>
      <c r="D79" t="s">
        <v>0</v>
      </c>
      <c r="E79" s="1">
        <v>3.01</v>
      </c>
    </row>
    <row r="80" spans="1:5" x14ac:dyDescent="0.2">
      <c r="A80" s="1">
        <v>79</v>
      </c>
      <c r="B80" s="1">
        <v>9816651</v>
      </c>
      <c r="C80" s="1">
        <v>1748465</v>
      </c>
      <c r="D80" t="s">
        <v>577</v>
      </c>
      <c r="E80" s="1">
        <v>3.01</v>
      </c>
    </row>
    <row r="81" spans="1:5" x14ac:dyDescent="0.2">
      <c r="A81" s="1">
        <v>80</v>
      </c>
      <c r="B81" s="1">
        <v>9816681</v>
      </c>
      <c r="C81" s="1">
        <v>1748499</v>
      </c>
      <c r="D81" t="s">
        <v>1670</v>
      </c>
      <c r="E81" s="1">
        <v>3.01</v>
      </c>
    </row>
    <row r="82" spans="1:5" x14ac:dyDescent="0.2">
      <c r="A82" s="1">
        <v>81</v>
      </c>
      <c r="B82" s="1">
        <v>9816731</v>
      </c>
      <c r="C82" s="1">
        <v>1748566</v>
      </c>
      <c r="D82" t="s">
        <v>1671</v>
      </c>
      <c r="E82" s="1">
        <v>3</v>
      </c>
    </row>
    <row r="83" spans="1:5" x14ac:dyDescent="0.2">
      <c r="A83" s="1">
        <v>82</v>
      </c>
      <c r="B83" s="1">
        <v>9816730</v>
      </c>
      <c r="C83" s="1">
        <v>1748564</v>
      </c>
      <c r="D83" t="s">
        <v>1672</v>
      </c>
      <c r="E83" s="1">
        <v>3</v>
      </c>
    </row>
    <row r="84" spans="1:5" x14ac:dyDescent="0.2">
      <c r="A84" s="1">
        <v>83</v>
      </c>
      <c r="B84" s="1">
        <v>9816718</v>
      </c>
      <c r="C84" s="1">
        <v>1748549</v>
      </c>
      <c r="D84" t="s">
        <v>1673</v>
      </c>
      <c r="E84" s="1">
        <v>3</v>
      </c>
    </row>
    <row r="85" spans="1:5" x14ac:dyDescent="0.2">
      <c r="A85" s="1">
        <v>84</v>
      </c>
      <c r="B85" s="1">
        <v>9816601</v>
      </c>
      <c r="C85" s="1">
        <v>1748409</v>
      </c>
      <c r="D85" t="s">
        <v>1674</v>
      </c>
      <c r="E85" s="1">
        <v>3</v>
      </c>
    </row>
    <row r="86" spans="1:5" x14ac:dyDescent="0.2">
      <c r="A86" s="1">
        <v>85</v>
      </c>
      <c r="B86" s="1">
        <v>9816703</v>
      </c>
      <c r="C86" s="1">
        <v>1748526</v>
      </c>
      <c r="D86" t="s">
        <v>1675</v>
      </c>
      <c r="E86" s="1">
        <v>3</v>
      </c>
    </row>
    <row r="87" spans="1:5" x14ac:dyDescent="0.2">
      <c r="A87" s="1">
        <v>86</v>
      </c>
      <c r="B87" s="1">
        <v>9816582</v>
      </c>
      <c r="C87" s="1">
        <v>1748389</v>
      </c>
      <c r="D87" t="s">
        <v>1676</v>
      </c>
      <c r="E87" s="1">
        <v>2.99</v>
      </c>
    </row>
    <row r="88" spans="1:5" x14ac:dyDescent="0.2">
      <c r="A88" s="1">
        <v>87</v>
      </c>
      <c r="B88" s="1">
        <v>9816726</v>
      </c>
      <c r="C88" s="1">
        <v>1748559</v>
      </c>
      <c r="D88" t="s">
        <v>1677</v>
      </c>
      <c r="E88" s="1">
        <v>2.98</v>
      </c>
    </row>
    <row r="89" spans="1:5" x14ac:dyDescent="0.2">
      <c r="A89" s="1">
        <v>88</v>
      </c>
      <c r="B89" s="1">
        <v>9816602</v>
      </c>
      <c r="C89" s="1">
        <v>1748411</v>
      </c>
      <c r="D89" t="s">
        <v>1678</v>
      </c>
      <c r="E89" s="1">
        <v>2.98</v>
      </c>
    </row>
    <row r="90" spans="1:5" x14ac:dyDescent="0.2">
      <c r="A90" s="1">
        <v>89</v>
      </c>
      <c r="B90" s="1">
        <v>9816748</v>
      </c>
      <c r="C90" s="1">
        <v>1748584</v>
      </c>
      <c r="D90" t="s">
        <v>1679</v>
      </c>
      <c r="E90" s="1">
        <v>2.98</v>
      </c>
    </row>
    <row r="91" spans="1:5" x14ac:dyDescent="0.2">
      <c r="A91" s="1">
        <v>90</v>
      </c>
      <c r="B91" s="1">
        <v>9816637</v>
      </c>
      <c r="C91" s="1">
        <v>1748450</v>
      </c>
      <c r="D91" t="s">
        <v>1680</v>
      </c>
      <c r="E91" s="1">
        <v>2.98</v>
      </c>
    </row>
    <row r="92" spans="1:5" x14ac:dyDescent="0.2">
      <c r="A92" s="1">
        <v>91</v>
      </c>
      <c r="B92" s="1">
        <v>9816629</v>
      </c>
      <c r="C92" s="1">
        <v>1748440</v>
      </c>
      <c r="D92" t="s">
        <v>1681</v>
      </c>
      <c r="E92" s="1">
        <v>2.98</v>
      </c>
    </row>
    <row r="93" spans="1:5" x14ac:dyDescent="0.2">
      <c r="A93" s="1">
        <v>92</v>
      </c>
      <c r="B93" s="1">
        <v>9816739</v>
      </c>
      <c r="C93" s="1">
        <v>1748575</v>
      </c>
      <c r="D93" t="s">
        <v>1682</v>
      </c>
      <c r="E93" s="1">
        <v>2.97</v>
      </c>
    </row>
    <row r="94" spans="1:5" x14ac:dyDescent="0.2">
      <c r="A94" s="1">
        <v>93</v>
      </c>
      <c r="B94" s="1">
        <v>9816733</v>
      </c>
      <c r="C94" s="1">
        <v>1748569</v>
      </c>
      <c r="D94" t="s">
        <v>1683</v>
      </c>
      <c r="E94" s="1">
        <v>2.97</v>
      </c>
    </row>
    <row r="95" spans="1:5" x14ac:dyDescent="0.2">
      <c r="A95" s="1">
        <v>94</v>
      </c>
      <c r="B95" s="1">
        <v>9816749</v>
      </c>
      <c r="C95" s="1">
        <v>1748585</v>
      </c>
      <c r="D95" t="s">
        <v>1684</v>
      </c>
      <c r="E95" s="1">
        <v>2.97</v>
      </c>
    </row>
    <row r="96" spans="1:5" x14ac:dyDescent="0.2">
      <c r="A96" s="1">
        <v>95</v>
      </c>
      <c r="B96" s="1">
        <v>9816717</v>
      </c>
      <c r="C96" s="1">
        <v>1748545</v>
      </c>
      <c r="D96" t="s">
        <v>1685</v>
      </c>
      <c r="E96" s="1">
        <v>2.96</v>
      </c>
    </row>
    <row r="97" spans="1:5" x14ac:dyDescent="0.2">
      <c r="A97" s="1">
        <v>96</v>
      </c>
      <c r="B97" s="1">
        <v>9816640</v>
      </c>
      <c r="C97" s="1">
        <v>1748453</v>
      </c>
      <c r="D97" t="s">
        <v>1686</v>
      </c>
      <c r="E97" s="1">
        <v>2.96</v>
      </c>
    </row>
    <row r="98" spans="1:5" x14ac:dyDescent="0.2">
      <c r="A98" s="1">
        <v>97</v>
      </c>
      <c r="B98" s="1">
        <v>9816634</v>
      </c>
      <c r="C98" s="1">
        <v>1748446</v>
      </c>
      <c r="D98" t="s">
        <v>403</v>
      </c>
      <c r="E98" s="1">
        <v>2.96</v>
      </c>
    </row>
    <row r="99" spans="1:5" x14ac:dyDescent="0.2">
      <c r="A99" s="1">
        <v>98</v>
      </c>
      <c r="B99" s="1">
        <v>9816610</v>
      </c>
      <c r="C99" s="1">
        <v>1748420</v>
      </c>
      <c r="D99" t="s">
        <v>1687</v>
      </c>
      <c r="E99" s="1">
        <v>2.95</v>
      </c>
    </row>
    <row r="100" spans="1:5" x14ac:dyDescent="0.2">
      <c r="A100" s="1">
        <v>99</v>
      </c>
      <c r="B100" s="1">
        <v>9816587</v>
      </c>
      <c r="C100" s="1">
        <v>1748394</v>
      </c>
      <c r="D100" t="s">
        <v>422</v>
      </c>
      <c r="E100" s="1">
        <v>2.94</v>
      </c>
    </row>
    <row r="101" spans="1:5" x14ac:dyDescent="0.2">
      <c r="A101" s="1">
        <v>100</v>
      </c>
      <c r="B101" s="1">
        <v>9816649</v>
      </c>
      <c r="C101" s="1">
        <v>1748463</v>
      </c>
      <c r="D101" t="s">
        <v>1688</v>
      </c>
      <c r="E101" s="1">
        <v>2.94</v>
      </c>
    </row>
    <row r="102" spans="1:5" x14ac:dyDescent="0.2">
      <c r="A102" s="1">
        <v>101</v>
      </c>
      <c r="B102" s="1">
        <v>9816768</v>
      </c>
      <c r="C102" s="1">
        <v>1748609</v>
      </c>
      <c r="D102" t="s">
        <v>288</v>
      </c>
      <c r="E102" s="1">
        <v>2.94</v>
      </c>
    </row>
    <row r="103" spans="1:5" x14ac:dyDescent="0.2">
      <c r="A103" s="1">
        <v>102</v>
      </c>
      <c r="B103" s="1">
        <v>9816727</v>
      </c>
      <c r="C103" s="1">
        <v>1748560</v>
      </c>
      <c r="D103" t="s">
        <v>1689</v>
      </c>
      <c r="E103" s="1">
        <v>2.94</v>
      </c>
    </row>
    <row r="104" spans="1:5" x14ac:dyDescent="0.2">
      <c r="A104" s="1">
        <v>103</v>
      </c>
      <c r="B104" s="1">
        <v>9816682</v>
      </c>
      <c r="C104" s="1">
        <v>1748500</v>
      </c>
      <c r="D104" t="s">
        <v>1690</v>
      </c>
      <c r="E104" s="1">
        <v>2.94</v>
      </c>
    </row>
    <row r="105" spans="1:5" x14ac:dyDescent="0.2">
      <c r="A105" s="1">
        <v>104</v>
      </c>
      <c r="B105" s="1">
        <v>9816636</v>
      </c>
      <c r="C105" s="1">
        <v>1748448</v>
      </c>
      <c r="D105" t="s">
        <v>1691</v>
      </c>
      <c r="E105" s="1">
        <v>2.94</v>
      </c>
    </row>
    <row r="106" spans="1:5" x14ac:dyDescent="0.2">
      <c r="A106" s="1">
        <v>105</v>
      </c>
      <c r="B106" s="1">
        <v>9816669</v>
      </c>
      <c r="C106" s="1">
        <v>1748484</v>
      </c>
      <c r="D106" t="s">
        <v>1692</v>
      </c>
      <c r="E106" s="1">
        <v>2.94</v>
      </c>
    </row>
    <row r="107" spans="1:5" x14ac:dyDescent="0.2">
      <c r="A107" s="1">
        <v>106</v>
      </c>
      <c r="B107" s="1">
        <v>9816597</v>
      </c>
      <c r="C107" s="1">
        <v>1748405</v>
      </c>
      <c r="D107" t="s">
        <v>1693</v>
      </c>
      <c r="E107" s="1">
        <v>2.93</v>
      </c>
    </row>
    <row r="108" spans="1:5" x14ac:dyDescent="0.2">
      <c r="A108" s="1">
        <v>107</v>
      </c>
      <c r="B108" s="1">
        <v>9816607</v>
      </c>
      <c r="C108" s="1">
        <v>1748417</v>
      </c>
      <c r="D108" t="s">
        <v>1694</v>
      </c>
      <c r="E108" s="1">
        <v>2.93</v>
      </c>
    </row>
    <row r="109" spans="1:5" x14ac:dyDescent="0.2">
      <c r="A109" s="1">
        <v>108</v>
      </c>
      <c r="B109" s="1">
        <v>9816659</v>
      </c>
      <c r="C109" s="1">
        <v>1748473</v>
      </c>
      <c r="D109" t="s">
        <v>1695</v>
      </c>
      <c r="E109" s="1">
        <v>2.93</v>
      </c>
    </row>
    <row r="110" spans="1:5" x14ac:dyDescent="0.2">
      <c r="A110" s="1">
        <v>109</v>
      </c>
      <c r="B110" s="1">
        <v>9816633</v>
      </c>
      <c r="C110" s="1">
        <v>1748445</v>
      </c>
      <c r="D110" t="s">
        <v>478</v>
      </c>
      <c r="E110" s="1">
        <v>2.92</v>
      </c>
    </row>
    <row r="111" spans="1:5" x14ac:dyDescent="0.2">
      <c r="A111" s="1">
        <v>110</v>
      </c>
      <c r="B111" s="1">
        <v>9816715</v>
      </c>
      <c r="C111" s="1">
        <v>1748541</v>
      </c>
      <c r="D111" t="s">
        <v>1696</v>
      </c>
      <c r="E111" s="1">
        <v>2.92</v>
      </c>
    </row>
    <row r="112" spans="1:5" x14ac:dyDescent="0.2">
      <c r="A112" s="1">
        <v>111</v>
      </c>
      <c r="B112" s="1">
        <v>9816740</v>
      </c>
      <c r="C112" s="1">
        <v>1748576</v>
      </c>
      <c r="D112" t="s">
        <v>1697</v>
      </c>
      <c r="E112" s="1">
        <v>2.92</v>
      </c>
    </row>
    <row r="113" spans="1:5" x14ac:dyDescent="0.2">
      <c r="A113" s="1">
        <v>112</v>
      </c>
      <c r="B113" s="1">
        <v>9816625</v>
      </c>
      <c r="C113" s="1">
        <v>1748436</v>
      </c>
      <c r="D113" t="s">
        <v>365</v>
      </c>
      <c r="E113" s="1">
        <v>2.91</v>
      </c>
    </row>
    <row r="114" spans="1:5" x14ac:dyDescent="0.2">
      <c r="A114" s="1">
        <v>113</v>
      </c>
      <c r="B114" s="1">
        <v>9816638</v>
      </c>
      <c r="C114" s="1">
        <v>1748451</v>
      </c>
      <c r="D114" t="s">
        <v>137</v>
      </c>
      <c r="E114" s="1">
        <v>2.91</v>
      </c>
    </row>
    <row r="115" spans="1:5" x14ac:dyDescent="0.2">
      <c r="A115" s="1">
        <v>114</v>
      </c>
      <c r="B115" s="1">
        <v>9816678</v>
      </c>
      <c r="C115" s="1">
        <v>1748496</v>
      </c>
      <c r="D115" t="s">
        <v>1698</v>
      </c>
      <c r="E115" s="1">
        <v>2.91</v>
      </c>
    </row>
    <row r="116" spans="1:5" x14ac:dyDescent="0.2">
      <c r="A116" s="1">
        <v>115</v>
      </c>
      <c r="B116" s="1">
        <v>9816708</v>
      </c>
      <c r="C116" s="1">
        <v>1748531</v>
      </c>
      <c r="D116" t="s">
        <v>1699</v>
      </c>
      <c r="E116" s="1">
        <v>2.9</v>
      </c>
    </row>
    <row r="117" spans="1:5" x14ac:dyDescent="0.2">
      <c r="A117" s="1">
        <v>116</v>
      </c>
      <c r="B117" s="1">
        <v>9816722</v>
      </c>
      <c r="C117" s="1">
        <v>1748553</v>
      </c>
      <c r="D117" t="s">
        <v>1700</v>
      </c>
      <c r="E117" s="1">
        <v>2.9</v>
      </c>
    </row>
    <row r="118" spans="1:5" x14ac:dyDescent="0.2">
      <c r="A118" s="1">
        <v>117</v>
      </c>
      <c r="B118" s="1">
        <v>9816742</v>
      </c>
      <c r="C118" s="1">
        <v>1748578</v>
      </c>
      <c r="D118" t="s">
        <v>1701</v>
      </c>
      <c r="E118" s="1">
        <v>2.9</v>
      </c>
    </row>
    <row r="119" spans="1:5" x14ac:dyDescent="0.2">
      <c r="A119" s="1">
        <v>118</v>
      </c>
      <c r="B119" s="1">
        <v>9816760</v>
      </c>
      <c r="C119" s="1">
        <v>1748601</v>
      </c>
      <c r="D119" t="s">
        <v>249</v>
      </c>
      <c r="E119" s="1">
        <v>2.9</v>
      </c>
    </row>
    <row r="120" spans="1:5" x14ac:dyDescent="0.2">
      <c r="A120" s="1">
        <v>119</v>
      </c>
      <c r="B120" s="1">
        <v>9816755</v>
      </c>
      <c r="C120" s="1">
        <v>1748594</v>
      </c>
      <c r="D120" t="s">
        <v>437</v>
      </c>
      <c r="E120" s="1">
        <v>2.9</v>
      </c>
    </row>
    <row r="121" spans="1:5" x14ac:dyDescent="0.2">
      <c r="A121" s="1">
        <v>120</v>
      </c>
      <c r="B121" s="1">
        <v>9816690</v>
      </c>
      <c r="C121" s="1">
        <v>1748509</v>
      </c>
      <c r="D121" t="s">
        <v>1702</v>
      </c>
      <c r="E121" s="1">
        <v>2.89</v>
      </c>
    </row>
    <row r="122" spans="1:5" x14ac:dyDescent="0.2">
      <c r="A122" s="1">
        <v>121</v>
      </c>
      <c r="B122" s="1">
        <v>9816576</v>
      </c>
      <c r="C122" s="1">
        <v>1748383</v>
      </c>
      <c r="D122" t="s">
        <v>1703</v>
      </c>
      <c r="E122" s="1">
        <v>2.89</v>
      </c>
    </row>
    <row r="123" spans="1:5" x14ac:dyDescent="0.2">
      <c r="A123" s="1">
        <v>122</v>
      </c>
      <c r="B123" s="1">
        <v>9816679</v>
      </c>
      <c r="C123" s="1">
        <v>1748497</v>
      </c>
      <c r="D123" t="s">
        <v>1704</v>
      </c>
      <c r="E123" s="1">
        <v>2.89</v>
      </c>
    </row>
    <row r="124" spans="1:5" x14ac:dyDescent="0.2">
      <c r="A124" s="1">
        <v>123</v>
      </c>
      <c r="B124" s="1">
        <v>9816765</v>
      </c>
      <c r="C124" s="1">
        <v>1748606</v>
      </c>
      <c r="D124" t="s">
        <v>1142</v>
      </c>
      <c r="E124" s="1">
        <v>2.89</v>
      </c>
    </row>
    <row r="125" spans="1:5" x14ac:dyDescent="0.2">
      <c r="A125" s="1">
        <v>124</v>
      </c>
      <c r="B125" s="1">
        <v>9816611</v>
      </c>
      <c r="C125" s="1">
        <v>1748421</v>
      </c>
      <c r="D125" t="s">
        <v>96</v>
      </c>
      <c r="E125" s="1">
        <v>2.88</v>
      </c>
    </row>
    <row r="126" spans="1:5" x14ac:dyDescent="0.2">
      <c r="A126" s="1">
        <v>125</v>
      </c>
      <c r="B126" s="1">
        <v>9816770</v>
      </c>
      <c r="C126" s="1">
        <v>1748611</v>
      </c>
      <c r="D126" t="s">
        <v>1705</v>
      </c>
      <c r="E126" s="1">
        <v>2.88</v>
      </c>
    </row>
    <row r="127" spans="1:5" x14ac:dyDescent="0.2">
      <c r="A127" s="1">
        <v>126</v>
      </c>
      <c r="B127" s="1">
        <v>9816672</v>
      </c>
      <c r="C127" s="1">
        <v>1748488</v>
      </c>
      <c r="D127" t="s">
        <v>1706</v>
      </c>
      <c r="E127" s="1">
        <v>2.87</v>
      </c>
    </row>
    <row r="128" spans="1:5" x14ac:dyDescent="0.2">
      <c r="A128" s="1">
        <v>127</v>
      </c>
      <c r="B128" s="1">
        <v>9816702</v>
      </c>
      <c r="C128" s="1">
        <v>1748524</v>
      </c>
      <c r="D128" t="s">
        <v>1707</v>
      </c>
      <c r="E128" s="1">
        <v>2.86</v>
      </c>
    </row>
    <row r="129" spans="1:5" x14ac:dyDescent="0.2">
      <c r="A129" s="1">
        <v>128</v>
      </c>
      <c r="B129" s="1">
        <v>9816714</v>
      </c>
      <c r="C129" s="1">
        <v>1748540</v>
      </c>
      <c r="D129" t="s">
        <v>1708</v>
      </c>
      <c r="E129" s="1">
        <v>2.85</v>
      </c>
    </row>
    <row r="130" spans="1:5" x14ac:dyDescent="0.2">
      <c r="A130" s="1">
        <v>129</v>
      </c>
      <c r="B130" s="1">
        <v>9816586</v>
      </c>
      <c r="C130" s="1">
        <v>1748393</v>
      </c>
      <c r="D130" t="s">
        <v>1709</v>
      </c>
      <c r="E130" s="1">
        <v>2.85</v>
      </c>
    </row>
    <row r="131" spans="1:5" x14ac:dyDescent="0.2">
      <c r="A131" s="1">
        <v>130</v>
      </c>
      <c r="B131" s="1">
        <v>9816767</v>
      </c>
      <c r="C131" s="1">
        <v>1748608</v>
      </c>
      <c r="D131" t="s">
        <v>1710</v>
      </c>
      <c r="E131" s="1">
        <v>2.84</v>
      </c>
    </row>
    <row r="132" spans="1:5" x14ac:dyDescent="0.2">
      <c r="A132" s="1">
        <v>131</v>
      </c>
      <c r="B132" s="1">
        <v>9816583</v>
      </c>
      <c r="C132" s="1">
        <v>1748390</v>
      </c>
      <c r="D132" t="s">
        <v>1711</v>
      </c>
      <c r="E132" s="1">
        <v>2.84</v>
      </c>
    </row>
    <row r="133" spans="1:5" x14ac:dyDescent="0.2">
      <c r="A133" s="1">
        <v>132</v>
      </c>
      <c r="B133" s="1">
        <v>9816620</v>
      </c>
      <c r="C133" s="1">
        <v>1748430</v>
      </c>
      <c r="D133" t="s">
        <v>1712</v>
      </c>
      <c r="E133" s="1">
        <v>2.84</v>
      </c>
    </row>
    <row r="134" spans="1:5" x14ac:dyDescent="0.2">
      <c r="A134" s="1">
        <v>133</v>
      </c>
      <c r="B134" s="1">
        <v>9816757</v>
      </c>
      <c r="C134" s="1">
        <v>1748596</v>
      </c>
      <c r="D134" t="s">
        <v>1713</v>
      </c>
      <c r="E134" s="1">
        <v>2.82</v>
      </c>
    </row>
    <row r="135" spans="1:5" x14ac:dyDescent="0.2">
      <c r="A135" s="1">
        <v>134</v>
      </c>
      <c r="B135" s="1">
        <v>9816759</v>
      </c>
      <c r="C135" s="1">
        <v>1748600</v>
      </c>
      <c r="D135" t="s">
        <v>1714</v>
      </c>
      <c r="E135" s="1">
        <v>2.81</v>
      </c>
    </row>
    <row r="136" spans="1:5" x14ac:dyDescent="0.2">
      <c r="A136" s="1">
        <v>135</v>
      </c>
      <c r="B136" s="1">
        <v>9816609</v>
      </c>
      <c r="C136" s="1">
        <v>1748419</v>
      </c>
      <c r="D136" t="s">
        <v>1296</v>
      </c>
      <c r="E136" s="1">
        <v>2.81</v>
      </c>
    </row>
    <row r="137" spans="1:5" x14ac:dyDescent="0.2">
      <c r="A137" s="1">
        <v>136</v>
      </c>
      <c r="B137" s="1">
        <v>9816728</v>
      </c>
      <c r="C137" s="1">
        <v>1748561</v>
      </c>
      <c r="D137" t="s">
        <v>1312</v>
      </c>
      <c r="E137" s="1">
        <v>2.81</v>
      </c>
    </row>
    <row r="138" spans="1:5" x14ac:dyDescent="0.2">
      <c r="A138" s="1">
        <v>137</v>
      </c>
      <c r="B138" s="1">
        <v>9816777</v>
      </c>
      <c r="C138" s="1">
        <v>1860738</v>
      </c>
      <c r="D138" t="s">
        <v>1715</v>
      </c>
      <c r="E138" s="1">
        <v>2.81</v>
      </c>
    </row>
    <row r="139" spans="1:5" x14ac:dyDescent="0.2">
      <c r="A139" s="1">
        <v>138</v>
      </c>
      <c r="B139" s="1">
        <v>9816747</v>
      </c>
      <c r="C139" s="1">
        <v>1748583</v>
      </c>
      <c r="D139" t="s">
        <v>1716</v>
      </c>
      <c r="E139" s="1">
        <v>2.8</v>
      </c>
    </row>
    <row r="140" spans="1:5" x14ac:dyDescent="0.2">
      <c r="A140" s="1">
        <v>139</v>
      </c>
      <c r="B140" s="1">
        <v>9816585</v>
      </c>
      <c r="C140" s="1">
        <v>1748392</v>
      </c>
      <c r="D140" t="s">
        <v>62</v>
      </c>
      <c r="E140" s="1">
        <v>2.79</v>
      </c>
    </row>
    <row r="141" spans="1:5" x14ac:dyDescent="0.2">
      <c r="A141" s="1">
        <v>140</v>
      </c>
      <c r="B141" s="1">
        <v>9816658</v>
      </c>
      <c r="C141" s="1">
        <v>1748472</v>
      </c>
      <c r="D141" t="s">
        <v>103</v>
      </c>
      <c r="E141" s="1">
        <v>2.79</v>
      </c>
    </row>
    <row r="142" spans="1:5" x14ac:dyDescent="0.2">
      <c r="A142" s="1">
        <v>141</v>
      </c>
      <c r="B142" s="1">
        <v>9816676</v>
      </c>
      <c r="C142" s="1">
        <v>1748494</v>
      </c>
      <c r="D142" t="s">
        <v>45</v>
      </c>
      <c r="E142" s="1">
        <v>2.78</v>
      </c>
    </row>
    <row r="143" spans="1:5" x14ac:dyDescent="0.2">
      <c r="A143" s="1">
        <v>142</v>
      </c>
      <c r="B143" s="1">
        <v>9816751</v>
      </c>
      <c r="C143" s="1">
        <v>1748587</v>
      </c>
      <c r="D143" t="s">
        <v>1717</v>
      </c>
      <c r="E143" s="1">
        <v>2.77</v>
      </c>
    </row>
    <row r="144" spans="1:5" x14ac:dyDescent="0.2">
      <c r="A144" s="1">
        <v>143</v>
      </c>
      <c r="B144" s="1">
        <v>9816772</v>
      </c>
      <c r="C144" s="1">
        <v>1751441</v>
      </c>
      <c r="D144" t="s">
        <v>1718</v>
      </c>
      <c r="E144" s="1">
        <v>2.77</v>
      </c>
    </row>
    <row r="145" spans="1:5" x14ac:dyDescent="0.2">
      <c r="A145" s="1">
        <v>144</v>
      </c>
      <c r="B145" s="1">
        <v>9816687</v>
      </c>
      <c r="C145" s="1">
        <v>1748506</v>
      </c>
      <c r="D145" t="s">
        <v>205</v>
      </c>
      <c r="E145" s="1">
        <v>2.77</v>
      </c>
    </row>
    <row r="146" spans="1:5" x14ac:dyDescent="0.2">
      <c r="A146" s="1">
        <v>145</v>
      </c>
      <c r="B146" s="1">
        <v>9816710</v>
      </c>
      <c r="C146" s="1">
        <v>1748534</v>
      </c>
      <c r="D146" t="s">
        <v>1719</v>
      </c>
      <c r="E146" s="1">
        <v>2.77</v>
      </c>
    </row>
    <row r="147" spans="1:5" x14ac:dyDescent="0.2">
      <c r="A147" s="1">
        <v>146</v>
      </c>
      <c r="B147" s="1">
        <v>9816684</v>
      </c>
      <c r="C147" s="1">
        <v>1748502</v>
      </c>
      <c r="D147" t="s">
        <v>1720</v>
      </c>
      <c r="E147" s="1">
        <v>2.76</v>
      </c>
    </row>
    <row r="148" spans="1:5" x14ac:dyDescent="0.2">
      <c r="A148" s="1">
        <v>147</v>
      </c>
      <c r="B148" s="1">
        <v>9816666</v>
      </c>
      <c r="C148" s="1">
        <v>1748480</v>
      </c>
      <c r="D148" t="s">
        <v>1721</v>
      </c>
      <c r="E148" s="1">
        <v>2.74</v>
      </c>
    </row>
    <row r="149" spans="1:5" x14ac:dyDescent="0.2">
      <c r="A149" s="1">
        <v>148</v>
      </c>
      <c r="B149" s="1">
        <v>9816584</v>
      </c>
      <c r="C149" s="1">
        <v>1748391</v>
      </c>
      <c r="D149" t="s">
        <v>1722</v>
      </c>
      <c r="E149" s="1">
        <v>2.73</v>
      </c>
    </row>
    <row r="150" spans="1:5" x14ac:dyDescent="0.2">
      <c r="A150" s="1">
        <v>149</v>
      </c>
      <c r="B150" s="1">
        <v>9816599</v>
      </c>
      <c r="C150" s="1">
        <v>1748407</v>
      </c>
      <c r="D150" t="s">
        <v>89</v>
      </c>
      <c r="E150" s="1">
        <v>2.72</v>
      </c>
    </row>
    <row r="151" spans="1:5" x14ac:dyDescent="0.2">
      <c r="A151" s="1">
        <v>150</v>
      </c>
      <c r="B151" s="1">
        <v>9602518</v>
      </c>
      <c r="C151" s="1">
        <v>1547982</v>
      </c>
      <c r="D151" t="s">
        <v>1723</v>
      </c>
      <c r="E151" s="1">
        <v>2.69</v>
      </c>
    </row>
    <row r="152" spans="1:5" x14ac:dyDescent="0.2">
      <c r="A152" s="1">
        <v>151</v>
      </c>
      <c r="B152" s="1">
        <v>9816754</v>
      </c>
      <c r="C152" s="1">
        <v>1748593</v>
      </c>
      <c r="D152" t="s">
        <v>1724</v>
      </c>
      <c r="E152" s="1">
        <v>2.69</v>
      </c>
    </row>
    <row r="153" spans="1:5" x14ac:dyDescent="0.2">
      <c r="A153" s="1">
        <v>152</v>
      </c>
      <c r="B153" s="1">
        <v>9602557</v>
      </c>
      <c r="C153" s="1">
        <v>1548026</v>
      </c>
      <c r="D153" t="s">
        <v>1725</v>
      </c>
      <c r="E153" s="1">
        <v>2.68</v>
      </c>
    </row>
    <row r="154" spans="1:5" x14ac:dyDescent="0.2">
      <c r="A154" s="1">
        <v>153</v>
      </c>
      <c r="B154" s="1">
        <v>9816711</v>
      </c>
      <c r="C154" s="1">
        <v>1748535</v>
      </c>
      <c r="D154" t="s">
        <v>147</v>
      </c>
      <c r="E154" s="1">
        <v>2.66</v>
      </c>
    </row>
    <row r="155" spans="1:5" x14ac:dyDescent="0.2">
      <c r="A155" s="1">
        <v>154</v>
      </c>
      <c r="B155" s="1">
        <v>9816606</v>
      </c>
      <c r="C155" s="1">
        <v>1748416</v>
      </c>
      <c r="D155" t="s">
        <v>1726</v>
      </c>
      <c r="E155" s="1">
        <v>2.66</v>
      </c>
    </row>
    <row r="156" spans="1:5" x14ac:dyDescent="0.2">
      <c r="A156" s="1">
        <v>155</v>
      </c>
      <c r="B156" s="1">
        <v>9602528</v>
      </c>
      <c r="C156" s="1">
        <v>1547995</v>
      </c>
      <c r="D156" t="s">
        <v>174</v>
      </c>
      <c r="E156" s="1">
        <v>2.6</v>
      </c>
    </row>
    <row r="157" spans="1:5" x14ac:dyDescent="0.2">
      <c r="A157" s="1">
        <v>156</v>
      </c>
      <c r="B157" s="1">
        <v>9602456</v>
      </c>
      <c r="C157" s="1">
        <v>1547910</v>
      </c>
      <c r="D157" t="s">
        <v>1727</v>
      </c>
      <c r="E157" s="1">
        <v>2.6</v>
      </c>
    </row>
    <row r="158" spans="1:5" x14ac:dyDescent="0.2">
      <c r="A158" s="1">
        <v>157</v>
      </c>
      <c r="B158" s="1">
        <v>9816773</v>
      </c>
      <c r="C158" s="1">
        <v>1752415</v>
      </c>
      <c r="D158" t="s">
        <v>206</v>
      </c>
      <c r="E158" s="1">
        <v>2.6</v>
      </c>
    </row>
    <row r="159" spans="1:5" x14ac:dyDescent="0.2">
      <c r="A159" s="1">
        <v>158</v>
      </c>
      <c r="B159" s="1">
        <v>9816729</v>
      </c>
      <c r="C159" s="1">
        <v>1748562</v>
      </c>
      <c r="D159" t="s">
        <v>1728</v>
      </c>
      <c r="E159" s="1">
        <v>2.6</v>
      </c>
    </row>
    <row r="160" spans="1:5" x14ac:dyDescent="0.2">
      <c r="A160" s="1">
        <v>159</v>
      </c>
      <c r="B160" s="1">
        <v>9602619</v>
      </c>
      <c r="C160" s="1">
        <v>1548107</v>
      </c>
      <c r="D160" t="s">
        <v>1729</v>
      </c>
      <c r="E160" s="1">
        <v>2.48</v>
      </c>
    </row>
    <row r="161" spans="1:4" x14ac:dyDescent="0.2">
      <c r="A161" s="1">
        <v>160</v>
      </c>
      <c r="B161" s="1">
        <v>9816769</v>
      </c>
      <c r="C161" s="1">
        <v>1748610</v>
      </c>
      <c r="D161" t="s">
        <v>1730</v>
      </c>
    </row>
    <row r="162" spans="1:4" x14ac:dyDescent="0.2">
      <c r="A162" s="1">
        <v>161</v>
      </c>
      <c r="B162" s="1">
        <v>9602584</v>
      </c>
      <c r="C162" s="1">
        <v>1548056</v>
      </c>
      <c r="D162" t="s">
        <v>401</v>
      </c>
    </row>
    <row r="163" spans="1:4" x14ac:dyDescent="0.2">
      <c r="A163" s="1">
        <v>162</v>
      </c>
      <c r="B163" s="1">
        <v>9816697</v>
      </c>
      <c r="C163" s="1">
        <v>1748519</v>
      </c>
      <c r="D163" t="s">
        <v>1731</v>
      </c>
    </row>
    <row r="164" spans="1:4" x14ac:dyDescent="0.2">
      <c r="A164" s="1">
        <v>163</v>
      </c>
      <c r="B164" s="1">
        <v>9816657</v>
      </c>
      <c r="C164" s="1">
        <v>1748471</v>
      </c>
      <c r="D164" t="s">
        <v>1732</v>
      </c>
    </row>
    <row r="165" spans="1:4" x14ac:dyDescent="0.2">
      <c r="A165" s="1">
        <v>164</v>
      </c>
      <c r="B165" s="1">
        <v>9602526</v>
      </c>
      <c r="C165" s="1">
        <v>1547992</v>
      </c>
      <c r="D165" t="s">
        <v>400</v>
      </c>
    </row>
    <row r="166" spans="1:4" x14ac:dyDescent="0.2">
      <c r="A166" s="1">
        <v>165</v>
      </c>
      <c r="B166" s="1">
        <v>9602512</v>
      </c>
      <c r="C166" s="1">
        <v>1547976</v>
      </c>
      <c r="D166" t="s">
        <v>203</v>
      </c>
    </row>
    <row r="167" spans="1:4" x14ac:dyDescent="0.2">
      <c r="A167" s="1">
        <v>166</v>
      </c>
      <c r="B167" s="1">
        <v>9602487</v>
      </c>
      <c r="C167" s="1">
        <v>1547944</v>
      </c>
      <c r="D167" t="s">
        <v>1733</v>
      </c>
    </row>
    <row r="168" spans="1:4" x14ac:dyDescent="0.2">
      <c r="A168" s="1">
        <v>167</v>
      </c>
      <c r="B168" s="1">
        <v>9816613</v>
      </c>
      <c r="C168" s="1">
        <v>1748423</v>
      </c>
      <c r="D168" t="s">
        <v>1734</v>
      </c>
    </row>
    <row r="169" spans="1:4" x14ac:dyDescent="0.2">
      <c r="A169" s="1">
        <v>168</v>
      </c>
      <c r="B169" s="1">
        <v>9816568</v>
      </c>
      <c r="C169" s="1">
        <v>1547894</v>
      </c>
      <c r="D169" t="s">
        <v>1735</v>
      </c>
    </row>
    <row r="170" spans="1:4" x14ac:dyDescent="0.2">
      <c r="A170" s="1">
        <v>169</v>
      </c>
      <c r="B170" s="1">
        <v>9816775</v>
      </c>
      <c r="C170" s="1">
        <v>1837013</v>
      </c>
      <c r="D170" t="s">
        <v>1736</v>
      </c>
    </row>
    <row r="171" spans="1:4" x14ac:dyDescent="0.2">
      <c r="A171" s="1">
        <v>170</v>
      </c>
      <c r="B171" s="1">
        <v>9816571</v>
      </c>
      <c r="C171" s="1">
        <v>1548091</v>
      </c>
      <c r="D171" t="s">
        <v>1737</v>
      </c>
    </row>
    <row r="172" spans="1:4" x14ac:dyDescent="0.2">
      <c r="A172" s="1">
        <v>171</v>
      </c>
      <c r="B172" s="1">
        <v>9816761</v>
      </c>
      <c r="C172" s="1">
        <v>1748602</v>
      </c>
      <c r="D172" t="s">
        <v>1738</v>
      </c>
    </row>
    <row r="173" spans="1:4" x14ac:dyDescent="0.2">
      <c r="A173" s="1">
        <v>172</v>
      </c>
      <c r="B173" s="1">
        <v>9816572</v>
      </c>
      <c r="C173" s="1">
        <v>1745497</v>
      </c>
      <c r="D173" t="s">
        <v>0</v>
      </c>
    </row>
    <row r="174" spans="1:4" x14ac:dyDescent="0.2">
      <c r="A174" s="1">
        <v>173</v>
      </c>
      <c r="B174" s="1">
        <v>9816589</v>
      </c>
      <c r="C174" s="1">
        <v>1748396</v>
      </c>
      <c r="D174" t="s">
        <v>1739</v>
      </c>
    </row>
    <row r="175" spans="1:4" x14ac:dyDescent="0.2">
      <c r="A175" s="1">
        <v>174</v>
      </c>
      <c r="B175" s="1">
        <v>9816668</v>
      </c>
      <c r="C175" s="1">
        <v>1748483</v>
      </c>
      <c r="D175" t="s">
        <v>605</v>
      </c>
    </row>
    <row r="176" spans="1:4" x14ac:dyDescent="0.2">
      <c r="A176" s="1">
        <v>175</v>
      </c>
      <c r="B176" s="1">
        <v>9816591</v>
      </c>
      <c r="C176" s="1">
        <v>1748398</v>
      </c>
      <c r="D176" t="s">
        <v>133</v>
      </c>
    </row>
    <row r="177" spans="1:6" x14ac:dyDescent="0.2">
      <c r="A177" s="1">
        <v>176</v>
      </c>
      <c r="B177" s="1">
        <v>9816592</v>
      </c>
      <c r="C177" s="1">
        <v>1748399</v>
      </c>
      <c r="D177" t="s">
        <v>97</v>
      </c>
    </row>
    <row r="178" spans="1:6" x14ac:dyDescent="0.2">
      <c r="A178" s="1">
        <v>177</v>
      </c>
      <c r="B178" s="1">
        <v>9816677</v>
      </c>
      <c r="C178" s="1">
        <v>1748495</v>
      </c>
      <c r="D178" t="s">
        <v>12</v>
      </c>
    </row>
    <row r="179" spans="1:6" x14ac:dyDescent="0.2">
      <c r="A179" s="1">
        <v>178</v>
      </c>
      <c r="B179" s="1">
        <v>9816578</v>
      </c>
      <c r="C179" s="1">
        <v>1748385</v>
      </c>
      <c r="D179" t="s">
        <v>313</v>
      </c>
    </row>
    <row r="180" spans="1:6" x14ac:dyDescent="0.2">
      <c r="A180" s="1">
        <v>179</v>
      </c>
      <c r="B180" s="1">
        <v>9816598</v>
      </c>
      <c r="C180" s="1">
        <v>1748406</v>
      </c>
      <c r="D180" t="s">
        <v>129</v>
      </c>
    </row>
    <row r="181" spans="1:6" x14ac:dyDescent="0.2">
      <c r="A181" s="1">
        <v>180</v>
      </c>
      <c r="B181" s="1">
        <v>9817053</v>
      </c>
      <c r="C181" s="1">
        <v>1752428</v>
      </c>
      <c r="D181" t="s">
        <v>1740</v>
      </c>
    </row>
    <row r="182" spans="1:6" x14ac:dyDescent="0.2">
      <c r="A182" s="1">
        <v>181</v>
      </c>
      <c r="B182" s="1">
        <v>9816774</v>
      </c>
      <c r="C182" s="1">
        <v>1834472</v>
      </c>
      <c r="D182" t="s">
        <v>1741</v>
      </c>
    </row>
    <row r="183" spans="1:6" x14ac:dyDescent="0.2">
      <c r="A183" s="1">
        <v>182</v>
      </c>
      <c r="B183" s="1">
        <v>9816573</v>
      </c>
      <c r="C183" s="1">
        <v>1745524</v>
      </c>
      <c r="D183" t="s">
        <v>1742</v>
      </c>
    </row>
    <row r="184" spans="1:6" x14ac:dyDescent="0.2">
      <c r="A184" s="1">
        <v>183</v>
      </c>
      <c r="B184" s="1">
        <v>9409687</v>
      </c>
      <c r="C184" s="1">
        <v>1347418</v>
      </c>
      <c r="D184" t="s">
        <v>101</v>
      </c>
      <c r="F184" t="s">
        <v>48</v>
      </c>
    </row>
  </sheetData>
  <phoneticPr fontId="4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25.5703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9831994</v>
      </c>
      <c r="C2" s="1">
        <v>1548182</v>
      </c>
      <c r="D2" t="s">
        <v>1743</v>
      </c>
      <c r="E2" s="1">
        <v>3.68</v>
      </c>
    </row>
    <row r="3" spans="1:6" x14ac:dyDescent="0.2">
      <c r="A3" s="1">
        <v>2</v>
      </c>
      <c r="B3" s="1">
        <v>9832030</v>
      </c>
      <c r="C3" s="1">
        <v>1748685</v>
      </c>
      <c r="D3" t="s">
        <v>1744</v>
      </c>
      <c r="E3" s="1">
        <v>3.65</v>
      </c>
    </row>
    <row r="4" spans="1:6" x14ac:dyDescent="0.2">
      <c r="A4" s="1">
        <v>3</v>
      </c>
      <c r="B4" s="1">
        <v>9832037</v>
      </c>
      <c r="C4" s="1">
        <v>1748711</v>
      </c>
      <c r="D4" t="s">
        <v>1745</v>
      </c>
      <c r="E4" s="1">
        <v>3.64</v>
      </c>
    </row>
    <row r="5" spans="1:6" x14ac:dyDescent="0.2">
      <c r="A5" s="1">
        <v>4</v>
      </c>
      <c r="B5" s="1">
        <v>9832024</v>
      </c>
      <c r="C5" s="1">
        <v>1748666</v>
      </c>
      <c r="D5" t="s">
        <v>1746</v>
      </c>
      <c r="E5" s="1">
        <v>3.63</v>
      </c>
    </row>
    <row r="6" spans="1:6" x14ac:dyDescent="0.2">
      <c r="A6" s="1">
        <v>5</v>
      </c>
      <c r="B6" s="1">
        <v>9832015</v>
      </c>
      <c r="C6" s="1">
        <v>1748652</v>
      </c>
      <c r="D6" t="s">
        <v>352</v>
      </c>
      <c r="E6" s="1">
        <v>3.62</v>
      </c>
    </row>
    <row r="7" spans="1:6" x14ac:dyDescent="0.2">
      <c r="A7" s="1">
        <v>6</v>
      </c>
      <c r="B7" s="1">
        <v>9832010</v>
      </c>
      <c r="C7" s="1">
        <v>1748635</v>
      </c>
      <c r="D7" t="s">
        <v>109</v>
      </c>
      <c r="E7" s="1">
        <v>3.59</v>
      </c>
    </row>
    <row r="8" spans="1:6" x14ac:dyDescent="0.2">
      <c r="A8" s="1">
        <v>7</v>
      </c>
      <c r="B8" s="1">
        <v>9832031</v>
      </c>
      <c r="C8" s="1">
        <v>1748686</v>
      </c>
      <c r="D8" t="s">
        <v>1747</v>
      </c>
      <c r="E8" s="1">
        <v>3.58</v>
      </c>
    </row>
    <row r="9" spans="1:6" x14ac:dyDescent="0.2">
      <c r="A9" s="1">
        <v>8</v>
      </c>
      <c r="B9" s="1">
        <v>9832002</v>
      </c>
      <c r="C9" s="1">
        <v>1748623</v>
      </c>
      <c r="D9" t="s">
        <v>1748</v>
      </c>
      <c r="E9" s="1">
        <v>3.55</v>
      </c>
    </row>
    <row r="10" spans="1:6" x14ac:dyDescent="0.2">
      <c r="A10" s="1">
        <v>9</v>
      </c>
      <c r="B10" s="1">
        <v>9832034</v>
      </c>
      <c r="C10" s="1">
        <v>1748690</v>
      </c>
      <c r="D10" t="s">
        <v>1749</v>
      </c>
      <c r="E10" s="1">
        <v>3.53</v>
      </c>
    </row>
    <row r="11" spans="1:6" x14ac:dyDescent="0.2">
      <c r="A11" s="1">
        <v>10</v>
      </c>
      <c r="B11" s="1">
        <v>9832036</v>
      </c>
      <c r="C11" s="1">
        <v>1748702</v>
      </c>
      <c r="D11" t="s">
        <v>1750</v>
      </c>
      <c r="E11" s="1">
        <v>3.52</v>
      </c>
    </row>
    <row r="12" spans="1:6" x14ac:dyDescent="0.2">
      <c r="A12" s="1">
        <v>11</v>
      </c>
      <c r="B12" s="1">
        <v>9832001</v>
      </c>
      <c r="C12" s="1">
        <v>1748621</v>
      </c>
      <c r="D12" t="s">
        <v>998</v>
      </c>
      <c r="E12" s="1">
        <v>3.44</v>
      </c>
    </row>
    <row r="13" spans="1:6" x14ac:dyDescent="0.2">
      <c r="A13" s="1">
        <v>12</v>
      </c>
      <c r="B13" s="1">
        <v>9832014</v>
      </c>
      <c r="C13" s="1">
        <v>1748645</v>
      </c>
      <c r="D13" t="s">
        <v>1751</v>
      </c>
      <c r="E13" s="1">
        <v>3.41</v>
      </c>
    </row>
    <row r="14" spans="1:6" x14ac:dyDescent="0.2">
      <c r="A14" s="1">
        <v>13</v>
      </c>
      <c r="B14" s="1">
        <v>9832011</v>
      </c>
      <c r="C14" s="1">
        <v>1748641</v>
      </c>
      <c r="D14" t="s">
        <v>1752</v>
      </c>
      <c r="E14" s="1">
        <v>3.4</v>
      </c>
    </row>
    <row r="15" spans="1:6" x14ac:dyDescent="0.2">
      <c r="A15" s="1">
        <v>14</v>
      </c>
      <c r="B15" s="1">
        <v>9832028</v>
      </c>
      <c r="C15" s="1">
        <v>1748680</v>
      </c>
      <c r="D15" t="s">
        <v>1753</v>
      </c>
      <c r="E15" s="1">
        <v>3.38</v>
      </c>
    </row>
    <row r="16" spans="1:6" x14ac:dyDescent="0.2">
      <c r="A16" s="1">
        <v>15</v>
      </c>
      <c r="B16" s="1">
        <v>9831997</v>
      </c>
      <c r="C16" s="1">
        <v>1548206</v>
      </c>
      <c r="D16" t="s">
        <v>1754</v>
      </c>
      <c r="E16" s="1">
        <v>3.38</v>
      </c>
    </row>
    <row r="17" spans="1:5" x14ac:dyDescent="0.2">
      <c r="A17" s="1">
        <v>16</v>
      </c>
      <c r="B17" s="1">
        <v>9832013</v>
      </c>
      <c r="C17" s="1">
        <v>1748644</v>
      </c>
      <c r="D17" t="s">
        <v>1755</v>
      </c>
      <c r="E17" s="1">
        <v>3.33</v>
      </c>
    </row>
    <row r="18" spans="1:5" x14ac:dyDescent="0.2">
      <c r="A18" s="1">
        <v>17</v>
      </c>
      <c r="B18" s="1">
        <v>9832018</v>
      </c>
      <c r="C18" s="1">
        <v>1748656</v>
      </c>
      <c r="D18" t="s">
        <v>1756</v>
      </c>
      <c r="E18" s="1">
        <v>3.32</v>
      </c>
    </row>
    <row r="19" spans="1:5" x14ac:dyDescent="0.2">
      <c r="A19" s="1">
        <v>18</v>
      </c>
      <c r="B19" s="1">
        <v>9832020</v>
      </c>
      <c r="C19" s="1">
        <v>1748660</v>
      </c>
      <c r="D19" t="s">
        <v>203</v>
      </c>
      <c r="E19" s="1">
        <v>3.3</v>
      </c>
    </row>
    <row r="20" spans="1:5" x14ac:dyDescent="0.2">
      <c r="A20" s="1">
        <v>19</v>
      </c>
      <c r="B20" s="1">
        <v>9615915</v>
      </c>
      <c r="C20" s="1">
        <v>1548113</v>
      </c>
      <c r="D20" t="s">
        <v>1757</v>
      </c>
      <c r="E20" s="1">
        <v>3.29</v>
      </c>
    </row>
    <row r="21" spans="1:5" x14ac:dyDescent="0.2">
      <c r="A21" s="1">
        <v>20</v>
      </c>
      <c r="B21" s="1">
        <v>9832023</v>
      </c>
      <c r="C21" s="1">
        <v>1748664</v>
      </c>
      <c r="D21" t="s">
        <v>1758</v>
      </c>
      <c r="E21" s="1">
        <v>3.27</v>
      </c>
    </row>
    <row r="22" spans="1:5" x14ac:dyDescent="0.2">
      <c r="A22" s="1">
        <v>21</v>
      </c>
      <c r="B22" s="1">
        <v>9832017</v>
      </c>
      <c r="C22" s="1">
        <v>1748655</v>
      </c>
      <c r="D22" t="s">
        <v>1759</v>
      </c>
      <c r="E22" s="1">
        <v>3.26</v>
      </c>
    </row>
    <row r="23" spans="1:5" x14ac:dyDescent="0.2">
      <c r="A23" s="1">
        <v>22</v>
      </c>
      <c r="B23" s="1">
        <v>9832009</v>
      </c>
      <c r="C23" s="1">
        <v>1748634</v>
      </c>
      <c r="D23" t="s">
        <v>1760</v>
      </c>
      <c r="E23" s="1">
        <v>3.24</v>
      </c>
    </row>
    <row r="24" spans="1:5" x14ac:dyDescent="0.2">
      <c r="A24" s="1">
        <v>23</v>
      </c>
      <c r="B24" s="1">
        <v>9832005</v>
      </c>
      <c r="C24" s="1">
        <v>1748630</v>
      </c>
      <c r="D24" t="s">
        <v>1761</v>
      </c>
      <c r="E24" s="1">
        <v>3.23</v>
      </c>
    </row>
    <row r="25" spans="1:5" x14ac:dyDescent="0.2">
      <c r="A25" s="1">
        <v>24</v>
      </c>
      <c r="B25" s="1">
        <v>9832022</v>
      </c>
      <c r="C25" s="1">
        <v>1748663</v>
      </c>
      <c r="D25" t="s">
        <v>1762</v>
      </c>
      <c r="E25" s="1">
        <v>3.22</v>
      </c>
    </row>
    <row r="26" spans="1:5" x14ac:dyDescent="0.2">
      <c r="A26" s="1">
        <v>25</v>
      </c>
      <c r="B26" s="1">
        <v>9832000</v>
      </c>
      <c r="C26" s="1">
        <v>1748619</v>
      </c>
      <c r="D26" t="s">
        <v>1763</v>
      </c>
      <c r="E26" s="1">
        <v>3.2</v>
      </c>
    </row>
    <row r="27" spans="1:5" x14ac:dyDescent="0.2">
      <c r="A27" s="1">
        <v>26</v>
      </c>
      <c r="B27" s="1">
        <v>9832004</v>
      </c>
      <c r="C27" s="1">
        <v>1748629</v>
      </c>
      <c r="D27" t="s">
        <v>1764</v>
      </c>
      <c r="E27" s="1">
        <v>3.2</v>
      </c>
    </row>
    <row r="28" spans="1:5" x14ac:dyDescent="0.2">
      <c r="A28" s="1">
        <v>27</v>
      </c>
      <c r="B28" s="1">
        <v>9832021</v>
      </c>
      <c r="C28" s="1">
        <v>1748662</v>
      </c>
      <c r="D28" t="s">
        <v>214</v>
      </c>
      <c r="E28" s="1">
        <v>3.2</v>
      </c>
    </row>
    <row r="29" spans="1:5" x14ac:dyDescent="0.2">
      <c r="A29" s="1">
        <v>28</v>
      </c>
      <c r="B29" s="1">
        <v>9832026</v>
      </c>
      <c r="C29" s="1">
        <v>1748672</v>
      </c>
      <c r="D29" t="s">
        <v>1765</v>
      </c>
      <c r="E29" s="1">
        <v>3.18</v>
      </c>
    </row>
    <row r="30" spans="1:5" x14ac:dyDescent="0.2">
      <c r="A30" s="1">
        <v>29</v>
      </c>
      <c r="B30" s="1">
        <v>9832008</v>
      </c>
      <c r="C30" s="1">
        <v>1748633</v>
      </c>
      <c r="D30" t="s">
        <v>1766</v>
      </c>
      <c r="E30" s="1">
        <v>3.18</v>
      </c>
    </row>
    <row r="31" spans="1:5" x14ac:dyDescent="0.2">
      <c r="A31" s="1">
        <v>30</v>
      </c>
      <c r="B31" s="1">
        <v>9832029</v>
      </c>
      <c r="C31" s="1">
        <v>1748684</v>
      </c>
      <c r="D31" t="s">
        <v>1767</v>
      </c>
      <c r="E31" s="1">
        <v>3.13</v>
      </c>
    </row>
    <row r="32" spans="1:5" x14ac:dyDescent="0.2">
      <c r="A32" s="1">
        <v>31</v>
      </c>
      <c r="B32" s="1">
        <v>9832003</v>
      </c>
      <c r="C32" s="1">
        <v>1748625</v>
      </c>
      <c r="D32" t="s">
        <v>1768</v>
      </c>
      <c r="E32" s="1">
        <v>3.12</v>
      </c>
    </row>
    <row r="33" spans="1:6" x14ac:dyDescent="0.2">
      <c r="A33" s="1">
        <v>32</v>
      </c>
      <c r="B33" s="1">
        <v>9832032</v>
      </c>
      <c r="C33" s="1">
        <v>1748687</v>
      </c>
      <c r="D33" t="s">
        <v>1769</v>
      </c>
      <c r="E33" s="1">
        <v>3.09</v>
      </c>
    </row>
    <row r="34" spans="1:6" x14ac:dyDescent="0.2">
      <c r="A34" s="1">
        <v>33</v>
      </c>
      <c r="B34" s="1">
        <v>9832033</v>
      </c>
      <c r="C34" s="1">
        <v>1748689</v>
      </c>
      <c r="D34" t="s">
        <v>312</v>
      </c>
      <c r="E34" s="1">
        <v>3.07</v>
      </c>
    </row>
    <row r="35" spans="1:6" x14ac:dyDescent="0.2">
      <c r="A35" s="1">
        <v>34</v>
      </c>
      <c r="B35" s="1">
        <v>9615860</v>
      </c>
      <c r="C35" s="1">
        <v>1545064</v>
      </c>
      <c r="D35" t="s">
        <v>1770</v>
      </c>
      <c r="E35" s="1">
        <v>2.7</v>
      </c>
    </row>
    <row r="36" spans="1:6" x14ac:dyDescent="0.2">
      <c r="A36" s="1">
        <v>35</v>
      </c>
      <c r="B36" s="1">
        <v>9423506</v>
      </c>
      <c r="C36" s="1">
        <v>1344672</v>
      </c>
      <c r="D36" t="s">
        <v>218</v>
      </c>
      <c r="F36" t="s">
        <v>48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31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9834191</v>
      </c>
      <c r="C2" s="1">
        <v>1748767</v>
      </c>
      <c r="D2" t="s">
        <v>1771</v>
      </c>
      <c r="E2" s="1">
        <v>3.68</v>
      </c>
    </row>
    <row r="3" spans="1:6" x14ac:dyDescent="0.2">
      <c r="A3" s="1">
        <v>2</v>
      </c>
      <c r="B3" s="1">
        <v>9834202</v>
      </c>
      <c r="C3" s="1">
        <v>1748786</v>
      </c>
      <c r="D3" t="s">
        <v>376</v>
      </c>
      <c r="E3" s="1">
        <v>3.52</v>
      </c>
    </row>
    <row r="4" spans="1:6" x14ac:dyDescent="0.2">
      <c r="A4" s="1">
        <v>3</v>
      </c>
      <c r="B4" s="1">
        <v>9834174</v>
      </c>
      <c r="C4" s="1">
        <v>1748739</v>
      </c>
      <c r="D4" t="s">
        <v>1772</v>
      </c>
      <c r="E4" s="1">
        <v>3.47</v>
      </c>
    </row>
    <row r="5" spans="1:6" x14ac:dyDescent="0.2">
      <c r="A5" s="1">
        <v>4</v>
      </c>
      <c r="B5" s="1">
        <v>9834194</v>
      </c>
      <c r="C5" s="1">
        <v>1748772</v>
      </c>
      <c r="D5" t="s">
        <v>1773</v>
      </c>
      <c r="E5" s="1">
        <v>3.46</v>
      </c>
    </row>
    <row r="6" spans="1:6" x14ac:dyDescent="0.2">
      <c r="A6" s="1">
        <v>5</v>
      </c>
      <c r="B6" s="1">
        <v>9834207</v>
      </c>
      <c r="C6" s="1">
        <v>1748794</v>
      </c>
      <c r="D6" t="s">
        <v>1774</v>
      </c>
      <c r="E6" s="1">
        <v>3.43</v>
      </c>
    </row>
    <row r="7" spans="1:6" x14ac:dyDescent="0.2">
      <c r="A7" s="1">
        <v>6</v>
      </c>
      <c r="B7" s="1">
        <v>9834205</v>
      </c>
      <c r="C7" s="1">
        <v>1748791</v>
      </c>
      <c r="D7" t="s">
        <v>1775</v>
      </c>
      <c r="E7" s="1">
        <v>3.39</v>
      </c>
    </row>
    <row r="8" spans="1:6" x14ac:dyDescent="0.2">
      <c r="A8" s="1">
        <v>7</v>
      </c>
      <c r="B8" s="1">
        <v>9834214</v>
      </c>
      <c r="C8" s="1">
        <v>1748803</v>
      </c>
      <c r="D8" t="s">
        <v>1776</v>
      </c>
      <c r="E8" s="1">
        <v>3.38</v>
      </c>
    </row>
    <row r="9" spans="1:6" x14ac:dyDescent="0.2">
      <c r="A9" s="1">
        <v>8</v>
      </c>
      <c r="B9" s="1">
        <v>9834173</v>
      </c>
      <c r="C9" s="1">
        <v>1748737</v>
      </c>
      <c r="D9" t="s">
        <v>1777</v>
      </c>
      <c r="E9" s="1">
        <v>3.37</v>
      </c>
    </row>
    <row r="10" spans="1:6" x14ac:dyDescent="0.2">
      <c r="A10" s="1">
        <v>9</v>
      </c>
      <c r="B10" s="1">
        <v>9834175</v>
      </c>
      <c r="C10" s="1">
        <v>1748740</v>
      </c>
      <c r="D10" t="s">
        <v>1778</v>
      </c>
      <c r="E10" s="1">
        <v>3.35</v>
      </c>
    </row>
    <row r="11" spans="1:6" x14ac:dyDescent="0.2">
      <c r="A11" s="1">
        <v>10</v>
      </c>
      <c r="B11" s="1">
        <v>9834219</v>
      </c>
      <c r="C11" s="1">
        <v>1748814</v>
      </c>
      <c r="D11" t="s">
        <v>1779</v>
      </c>
      <c r="E11" s="1">
        <v>3.33</v>
      </c>
    </row>
    <row r="12" spans="1:6" x14ac:dyDescent="0.2">
      <c r="A12" s="1">
        <v>11</v>
      </c>
      <c r="B12" s="1">
        <v>9834196</v>
      </c>
      <c r="C12" s="1">
        <v>1748777</v>
      </c>
      <c r="D12" t="s">
        <v>1780</v>
      </c>
      <c r="E12" s="1">
        <v>3.29</v>
      </c>
    </row>
    <row r="13" spans="1:6" x14ac:dyDescent="0.2">
      <c r="A13" s="1">
        <v>12</v>
      </c>
      <c r="B13" s="1">
        <v>9834162</v>
      </c>
      <c r="C13" s="1">
        <v>1748721</v>
      </c>
      <c r="D13" t="s">
        <v>1781</v>
      </c>
      <c r="E13" s="1">
        <v>3.25</v>
      </c>
    </row>
    <row r="14" spans="1:6" x14ac:dyDescent="0.2">
      <c r="A14" s="1">
        <v>13</v>
      </c>
      <c r="B14" s="1">
        <v>9834186</v>
      </c>
      <c r="C14" s="1">
        <v>1748757</v>
      </c>
      <c r="D14" t="s">
        <v>1782</v>
      </c>
      <c r="E14" s="1">
        <v>3.23</v>
      </c>
    </row>
    <row r="15" spans="1:6" x14ac:dyDescent="0.2">
      <c r="A15" s="1">
        <v>14</v>
      </c>
      <c r="B15" s="1">
        <v>9834209</v>
      </c>
      <c r="C15" s="1">
        <v>1748796</v>
      </c>
      <c r="D15" t="s">
        <v>1783</v>
      </c>
      <c r="E15" s="1">
        <v>3.23</v>
      </c>
    </row>
    <row r="16" spans="1:6" x14ac:dyDescent="0.2">
      <c r="A16" s="1">
        <v>15</v>
      </c>
      <c r="B16" s="1">
        <v>9834206</v>
      </c>
      <c r="C16" s="1">
        <v>1748793</v>
      </c>
      <c r="D16" t="s">
        <v>1784</v>
      </c>
      <c r="E16" s="1">
        <v>3.2</v>
      </c>
    </row>
    <row r="17" spans="1:5" x14ac:dyDescent="0.2">
      <c r="A17" s="1">
        <v>16</v>
      </c>
      <c r="B17" s="1">
        <v>9618085</v>
      </c>
      <c r="C17" s="1">
        <v>1548217</v>
      </c>
      <c r="D17" t="s">
        <v>404</v>
      </c>
      <c r="E17" s="1">
        <v>3.18</v>
      </c>
    </row>
    <row r="18" spans="1:5" x14ac:dyDescent="0.2">
      <c r="A18" s="1">
        <v>17</v>
      </c>
      <c r="B18" s="1">
        <v>9834172</v>
      </c>
      <c r="C18" s="1">
        <v>1748736</v>
      </c>
      <c r="D18" t="s">
        <v>340</v>
      </c>
      <c r="E18" s="1">
        <v>3.17</v>
      </c>
    </row>
    <row r="19" spans="1:5" x14ac:dyDescent="0.2">
      <c r="A19" s="1">
        <v>18</v>
      </c>
      <c r="B19" s="1">
        <v>9834176</v>
      </c>
      <c r="C19" s="1">
        <v>1748743</v>
      </c>
      <c r="D19" t="s">
        <v>1785</v>
      </c>
      <c r="E19" s="1">
        <v>3.16</v>
      </c>
    </row>
    <row r="20" spans="1:5" x14ac:dyDescent="0.2">
      <c r="A20" s="1">
        <v>19</v>
      </c>
      <c r="B20" s="1">
        <v>9834210</v>
      </c>
      <c r="C20" s="1">
        <v>1748797</v>
      </c>
      <c r="D20" t="s">
        <v>285</v>
      </c>
      <c r="E20" s="1">
        <v>3.14</v>
      </c>
    </row>
    <row r="21" spans="1:5" x14ac:dyDescent="0.2">
      <c r="A21" s="1">
        <v>20</v>
      </c>
      <c r="B21" s="1">
        <v>9834190</v>
      </c>
      <c r="C21" s="1">
        <v>1748766</v>
      </c>
      <c r="D21" t="s">
        <v>1786</v>
      </c>
      <c r="E21" s="1">
        <v>3.11</v>
      </c>
    </row>
    <row r="22" spans="1:5" x14ac:dyDescent="0.2">
      <c r="A22" s="1">
        <v>21</v>
      </c>
      <c r="B22" s="1">
        <v>9834187</v>
      </c>
      <c r="C22" s="1">
        <v>1748759</v>
      </c>
      <c r="D22" t="s">
        <v>11</v>
      </c>
      <c r="E22" s="1">
        <v>3.1</v>
      </c>
    </row>
    <row r="23" spans="1:5" x14ac:dyDescent="0.2">
      <c r="A23" s="1">
        <v>22</v>
      </c>
      <c r="B23" s="1">
        <v>9834193</v>
      </c>
      <c r="C23" s="1">
        <v>1748771</v>
      </c>
      <c r="D23" t="s">
        <v>1787</v>
      </c>
      <c r="E23" s="1">
        <v>3.1</v>
      </c>
    </row>
    <row r="24" spans="1:5" x14ac:dyDescent="0.2">
      <c r="A24" s="1">
        <v>23</v>
      </c>
      <c r="B24" s="1">
        <v>9834218</v>
      </c>
      <c r="C24" s="1">
        <v>1748812</v>
      </c>
      <c r="D24" t="s">
        <v>89</v>
      </c>
      <c r="E24" s="1">
        <v>3.1</v>
      </c>
    </row>
    <row r="25" spans="1:5" x14ac:dyDescent="0.2">
      <c r="A25" s="1">
        <v>24</v>
      </c>
      <c r="B25" s="1">
        <v>9834185</v>
      </c>
      <c r="C25" s="1">
        <v>1748756</v>
      </c>
      <c r="D25" t="s">
        <v>1788</v>
      </c>
      <c r="E25" s="1">
        <v>3.09</v>
      </c>
    </row>
    <row r="26" spans="1:5" x14ac:dyDescent="0.2">
      <c r="A26" s="1">
        <v>25</v>
      </c>
      <c r="B26" s="1">
        <v>9618127</v>
      </c>
      <c r="C26" s="1">
        <v>1548290</v>
      </c>
      <c r="D26" t="s">
        <v>406</v>
      </c>
      <c r="E26" s="1">
        <v>3.09</v>
      </c>
    </row>
    <row r="27" spans="1:5" x14ac:dyDescent="0.2">
      <c r="A27" s="1">
        <v>26</v>
      </c>
      <c r="B27" s="1">
        <v>9834156</v>
      </c>
      <c r="C27" s="1">
        <v>1744332</v>
      </c>
      <c r="D27" t="s">
        <v>273</v>
      </c>
      <c r="E27" s="1">
        <v>3.09</v>
      </c>
    </row>
    <row r="28" spans="1:5" x14ac:dyDescent="0.2">
      <c r="A28" s="1">
        <v>27</v>
      </c>
      <c r="B28" s="1">
        <v>9834179</v>
      </c>
      <c r="C28" s="1">
        <v>1748747</v>
      </c>
      <c r="D28" t="s">
        <v>1789</v>
      </c>
      <c r="E28" s="1">
        <v>3.06</v>
      </c>
    </row>
    <row r="29" spans="1:5" x14ac:dyDescent="0.2">
      <c r="A29" s="1">
        <v>28</v>
      </c>
      <c r="B29" s="1">
        <v>9834212</v>
      </c>
      <c r="C29" s="1">
        <v>1748800</v>
      </c>
      <c r="D29" t="s">
        <v>155</v>
      </c>
      <c r="E29" s="1">
        <v>3.04</v>
      </c>
    </row>
    <row r="30" spans="1:5" x14ac:dyDescent="0.2">
      <c r="A30" s="1">
        <v>29</v>
      </c>
      <c r="B30" s="1">
        <v>9834199</v>
      </c>
      <c r="C30" s="1">
        <v>1748781</v>
      </c>
      <c r="D30" t="s">
        <v>1790</v>
      </c>
      <c r="E30" s="1">
        <v>3.04</v>
      </c>
    </row>
    <row r="31" spans="1:5" x14ac:dyDescent="0.2">
      <c r="A31" s="1">
        <v>30</v>
      </c>
      <c r="B31" s="1">
        <v>9834220</v>
      </c>
      <c r="C31" s="1">
        <v>1750705</v>
      </c>
      <c r="D31" t="s">
        <v>1791</v>
      </c>
      <c r="E31" s="1">
        <v>3.04</v>
      </c>
    </row>
    <row r="32" spans="1:5" x14ac:dyDescent="0.2">
      <c r="A32" s="1">
        <v>31</v>
      </c>
      <c r="B32" s="1">
        <v>9834181</v>
      </c>
      <c r="C32" s="1">
        <v>1748749</v>
      </c>
      <c r="D32" t="s">
        <v>1792</v>
      </c>
      <c r="E32" s="1">
        <v>3.03</v>
      </c>
    </row>
    <row r="33" spans="1:5" x14ac:dyDescent="0.2">
      <c r="A33" s="1">
        <v>32</v>
      </c>
      <c r="B33" s="1">
        <v>9834161</v>
      </c>
      <c r="C33" s="1">
        <v>1748719</v>
      </c>
      <c r="D33" t="s">
        <v>1793</v>
      </c>
      <c r="E33" s="1">
        <v>3.01</v>
      </c>
    </row>
    <row r="34" spans="1:5" x14ac:dyDescent="0.2">
      <c r="A34" s="1">
        <v>33</v>
      </c>
      <c r="B34" s="1">
        <v>9834160</v>
      </c>
      <c r="C34" s="1">
        <v>1748718</v>
      </c>
      <c r="D34" t="s">
        <v>162</v>
      </c>
      <c r="E34" s="1">
        <v>3</v>
      </c>
    </row>
    <row r="35" spans="1:5" x14ac:dyDescent="0.2">
      <c r="A35" s="1">
        <v>34</v>
      </c>
      <c r="B35" s="1">
        <v>9834195</v>
      </c>
      <c r="C35" s="1">
        <v>1748773</v>
      </c>
      <c r="D35" t="s">
        <v>1794</v>
      </c>
      <c r="E35" s="1">
        <v>3</v>
      </c>
    </row>
    <row r="36" spans="1:5" x14ac:dyDescent="0.2">
      <c r="A36" s="1">
        <v>35</v>
      </c>
      <c r="B36" s="1">
        <v>9834166</v>
      </c>
      <c r="C36" s="1">
        <v>1748725</v>
      </c>
      <c r="D36" t="s">
        <v>1795</v>
      </c>
      <c r="E36" s="1">
        <v>2.99</v>
      </c>
    </row>
    <row r="37" spans="1:5" x14ac:dyDescent="0.2">
      <c r="A37" s="1">
        <v>36</v>
      </c>
      <c r="B37" s="1">
        <v>9618083</v>
      </c>
      <c r="C37" s="1">
        <v>1548214</v>
      </c>
      <c r="D37" t="s">
        <v>405</v>
      </c>
      <c r="E37" s="1">
        <v>2.96</v>
      </c>
    </row>
    <row r="38" spans="1:5" x14ac:dyDescent="0.2">
      <c r="A38" s="1">
        <v>37</v>
      </c>
      <c r="B38" s="1">
        <v>9834215</v>
      </c>
      <c r="C38" s="1">
        <v>1748805</v>
      </c>
      <c r="D38" t="s">
        <v>1796</v>
      </c>
      <c r="E38" s="1">
        <v>2.96</v>
      </c>
    </row>
    <row r="39" spans="1:5" x14ac:dyDescent="0.2">
      <c r="A39" s="1">
        <v>38</v>
      </c>
      <c r="B39" s="1">
        <v>9834171</v>
      </c>
      <c r="C39" s="1">
        <v>1748735</v>
      </c>
      <c r="D39" t="s">
        <v>1797</v>
      </c>
      <c r="E39" s="1">
        <v>2.95</v>
      </c>
    </row>
    <row r="40" spans="1:5" x14ac:dyDescent="0.2">
      <c r="A40" s="1">
        <v>39</v>
      </c>
      <c r="B40" s="1">
        <v>9834211</v>
      </c>
      <c r="C40" s="1">
        <v>1748799</v>
      </c>
      <c r="D40" t="s">
        <v>1798</v>
      </c>
      <c r="E40" s="1">
        <v>2.94</v>
      </c>
    </row>
    <row r="41" spans="1:5" x14ac:dyDescent="0.2">
      <c r="A41" s="1">
        <v>40</v>
      </c>
      <c r="B41" s="1">
        <v>9834157</v>
      </c>
      <c r="C41" s="1">
        <v>1745702</v>
      </c>
      <c r="D41" t="s">
        <v>119</v>
      </c>
      <c r="E41" s="1">
        <v>2.94</v>
      </c>
    </row>
    <row r="42" spans="1:5" x14ac:dyDescent="0.2">
      <c r="A42" s="1">
        <v>41</v>
      </c>
      <c r="B42" s="1">
        <v>9834201</v>
      </c>
      <c r="C42" s="1">
        <v>1748784</v>
      </c>
      <c r="D42" t="s">
        <v>1799</v>
      </c>
      <c r="E42" s="1">
        <v>2.93</v>
      </c>
    </row>
    <row r="43" spans="1:5" x14ac:dyDescent="0.2">
      <c r="A43" s="1">
        <v>42</v>
      </c>
      <c r="B43" s="1">
        <v>9834204</v>
      </c>
      <c r="C43" s="1">
        <v>1748789</v>
      </c>
      <c r="D43" t="s">
        <v>1800</v>
      </c>
      <c r="E43" s="1">
        <v>2.92</v>
      </c>
    </row>
    <row r="44" spans="1:5" x14ac:dyDescent="0.2">
      <c r="A44" s="1">
        <v>43</v>
      </c>
      <c r="B44" s="1">
        <v>9834203</v>
      </c>
      <c r="C44" s="1">
        <v>1748787</v>
      </c>
      <c r="D44" t="s">
        <v>150</v>
      </c>
      <c r="E44" s="1">
        <v>2.92</v>
      </c>
    </row>
    <row r="45" spans="1:5" x14ac:dyDescent="0.2">
      <c r="A45" s="1">
        <v>44</v>
      </c>
      <c r="B45" s="1">
        <v>9834217</v>
      </c>
      <c r="C45" s="1">
        <v>1748811</v>
      </c>
      <c r="D45" t="s">
        <v>1801</v>
      </c>
      <c r="E45" s="1">
        <v>2.9</v>
      </c>
    </row>
    <row r="46" spans="1:5" x14ac:dyDescent="0.2">
      <c r="A46" s="1">
        <v>45</v>
      </c>
      <c r="B46" s="1">
        <v>9834216</v>
      </c>
      <c r="C46" s="1">
        <v>1748810</v>
      </c>
      <c r="D46" t="s">
        <v>841</v>
      </c>
      <c r="E46" s="1">
        <v>2.9</v>
      </c>
    </row>
    <row r="47" spans="1:5" x14ac:dyDescent="0.2">
      <c r="A47" s="1">
        <v>46</v>
      </c>
      <c r="B47" s="1">
        <v>9834169</v>
      </c>
      <c r="C47" s="1">
        <v>1748731</v>
      </c>
      <c r="D47" t="s">
        <v>907</v>
      </c>
      <c r="E47" s="1">
        <v>2.89</v>
      </c>
    </row>
    <row r="48" spans="1:5" x14ac:dyDescent="0.2">
      <c r="A48" s="1">
        <v>47</v>
      </c>
      <c r="B48" s="1">
        <v>9834182</v>
      </c>
      <c r="C48" s="1">
        <v>1748751</v>
      </c>
      <c r="D48" t="s">
        <v>314</v>
      </c>
      <c r="E48" s="1">
        <v>2.89</v>
      </c>
    </row>
    <row r="49" spans="1:5" x14ac:dyDescent="0.2">
      <c r="A49" s="1">
        <v>48</v>
      </c>
      <c r="B49" s="1">
        <v>9834158</v>
      </c>
      <c r="C49" s="1">
        <v>1748716</v>
      </c>
      <c r="D49" t="s">
        <v>1802</v>
      </c>
      <c r="E49" s="1">
        <v>2.86</v>
      </c>
    </row>
    <row r="50" spans="1:5" x14ac:dyDescent="0.2">
      <c r="A50" s="1">
        <v>49</v>
      </c>
      <c r="B50" s="1">
        <v>9834167</v>
      </c>
      <c r="C50" s="1">
        <v>1748726</v>
      </c>
      <c r="D50" t="s">
        <v>1803</v>
      </c>
      <c r="E50" s="1">
        <v>2.85</v>
      </c>
    </row>
    <row r="51" spans="1:5" x14ac:dyDescent="0.2">
      <c r="A51" s="1">
        <v>50</v>
      </c>
      <c r="B51" s="1">
        <v>9834183</v>
      </c>
      <c r="C51" s="1">
        <v>1748752</v>
      </c>
      <c r="D51" t="s">
        <v>1804</v>
      </c>
      <c r="E51" s="1">
        <v>2.85</v>
      </c>
    </row>
    <row r="52" spans="1:5" x14ac:dyDescent="0.2">
      <c r="A52" s="1">
        <v>51</v>
      </c>
      <c r="B52" s="1">
        <v>9834177</v>
      </c>
      <c r="C52" s="1">
        <v>1748744</v>
      </c>
      <c r="D52" t="s">
        <v>612</v>
      </c>
      <c r="E52" s="1">
        <v>2.8</v>
      </c>
    </row>
    <row r="53" spans="1:5" x14ac:dyDescent="0.2">
      <c r="A53" s="1">
        <v>52</v>
      </c>
      <c r="B53" s="1">
        <v>9834184</v>
      </c>
      <c r="C53" s="1">
        <v>1748755</v>
      </c>
      <c r="D53" t="s">
        <v>1805</v>
      </c>
      <c r="E53" s="1">
        <v>2.8</v>
      </c>
    </row>
    <row r="54" spans="1:5" x14ac:dyDescent="0.2">
      <c r="A54" s="1">
        <v>53</v>
      </c>
      <c r="B54" s="1">
        <v>9618120</v>
      </c>
      <c r="C54" s="1">
        <v>1548276</v>
      </c>
      <c r="D54" t="s">
        <v>407</v>
      </c>
      <c r="E54" s="1">
        <v>2.72</v>
      </c>
    </row>
    <row r="55" spans="1:5" x14ac:dyDescent="0.2">
      <c r="A55" s="1">
        <v>54</v>
      </c>
      <c r="B55" s="1">
        <v>9834192</v>
      </c>
      <c r="C55" s="1">
        <v>1748770</v>
      </c>
      <c r="D55" t="s">
        <v>1806</v>
      </c>
    </row>
    <row r="56" spans="1:5" x14ac:dyDescent="0.2">
      <c r="A56" s="1">
        <v>55</v>
      </c>
      <c r="B56" s="1">
        <v>9834188</v>
      </c>
      <c r="C56" s="1">
        <v>1748761</v>
      </c>
      <c r="D56" t="s">
        <v>1807</v>
      </c>
    </row>
  </sheetData>
  <phoneticPr fontId="4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2.140625" bestFit="1" customWidth="1"/>
    <col min="5" max="5" width="18.140625" style="1" bestFit="1" customWidth="1"/>
    <col min="6" max="6" width="11.710937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9836993</v>
      </c>
      <c r="C2" s="1">
        <v>1748855</v>
      </c>
      <c r="D2" t="s">
        <v>1808</v>
      </c>
      <c r="E2" s="1">
        <v>3.79</v>
      </c>
    </row>
    <row r="3" spans="1:6" x14ac:dyDescent="0.2">
      <c r="A3" s="1">
        <v>2</v>
      </c>
      <c r="B3" s="1">
        <v>9837013</v>
      </c>
      <c r="C3" s="1">
        <v>1748882</v>
      </c>
      <c r="D3" t="s">
        <v>1809</v>
      </c>
      <c r="E3" s="1">
        <v>3.71</v>
      </c>
    </row>
    <row r="4" spans="1:6" x14ac:dyDescent="0.2">
      <c r="A4" s="1">
        <v>3</v>
      </c>
      <c r="B4" s="1">
        <v>9836964</v>
      </c>
      <c r="C4" s="1">
        <v>1748817</v>
      </c>
      <c r="D4" t="s">
        <v>1810</v>
      </c>
      <c r="E4" s="1">
        <v>3.64</v>
      </c>
    </row>
    <row r="5" spans="1:6" x14ac:dyDescent="0.2">
      <c r="A5" s="1">
        <v>4</v>
      </c>
      <c r="B5" s="1">
        <v>9836989</v>
      </c>
      <c r="C5" s="1">
        <v>1748850</v>
      </c>
      <c r="D5" t="s">
        <v>1811</v>
      </c>
      <c r="E5" s="1">
        <v>3.63</v>
      </c>
    </row>
    <row r="6" spans="1:6" x14ac:dyDescent="0.2">
      <c r="A6" s="1">
        <v>5</v>
      </c>
      <c r="B6" s="1">
        <v>9837009</v>
      </c>
      <c r="C6" s="1">
        <v>1748878</v>
      </c>
      <c r="D6" t="s">
        <v>1812</v>
      </c>
      <c r="E6" s="1">
        <v>3.63</v>
      </c>
    </row>
    <row r="7" spans="1:6" x14ac:dyDescent="0.2">
      <c r="A7" s="1">
        <v>6</v>
      </c>
      <c r="B7" s="1">
        <v>9836976</v>
      </c>
      <c r="C7" s="1">
        <v>1748834</v>
      </c>
      <c r="D7" t="s">
        <v>1813</v>
      </c>
      <c r="E7" s="1">
        <v>3.58</v>
      </c>
    </row>
    <row r="8" spans="1:6" x14ac:dyDescent="0.2">
      <c r="A8" s="1">
        <v>7</v>
      </c>
      <c r="B8" s="1">
        <v>9836996</v>
      </c>
      <c r="C8" s="1">
        <v>1748858</v>
      </c>
      <c r="D8" t="s">
        <v>1814</v>
      </c>
      <c r="E8" s="1">
        <v>3.58</v>
      </c>
    </row>
    <row r="9" spans="1:6" x14ac:dyDescent="0.2">
      <c r="A9" s="1">
        <v>8</v>
      </c>
      <c r="B9" s="1">
        <v>9837023</v>
      </c>
      <c r="C9" s="1">
        <v>1748898</v>
      </c>
      <c r="D9" t="s">
        <v>1815</v>
      </c>
      <c r="E9" s="1">
        <v>3.57</v>
      </c>
    </row>
    <row r="10" spans="1:6" x14ac:dyDescent="0.2">
      <c r="A10" s="1">
        <v>9</v>
      </c>
      <c r="B10" s="1">
        <v>9836998</v>
      </c>
      <c r="C10" s="1">
        <v>1748863</v>
      </c>
      <c r="D10" t="s">
        <v>1816</v>
      </c>
      <c r="E10" s="1">
        <v>3.56</v>
      </c>
    </row>
    <row r="11" spans="1:6" x14ac:dyDescent="0.2">
      <c r="A11" s="1">
        <v>10</v>
      </c>
      <c r="B11" s="1">
        <v>9836992</v>
      </c>
      <c r="C11" s="1">
        <v>1748854</v>
      </c>
      <c r="D11" t="s">
        <v>1817</v>
      </c>
      <c r="E11" s="1">
        <v>3.55</v>
      </c>
    </row>
    <row r="12" spans="1:6" x14ac:dyDescent="0.2">
      <c r="A12" s="1">
        <v>11</v>
      </c>
      <c r="B12" s="1">
        <v>9837016</v>
      </c>
      <c r="C12" s="1">
        <v>1748887</v>
      </c>
      <c r="D12" t="s">
        <v>1818</v>
      </c>
      <c r="E12" s="1">
        <v>3.55</v>
      </c>
    </row>
    <row r="13" spans="1:6" x14ac:dyDescent="0.2">
      <c r="A13" s="1">
        <v>12</v>
      </c>
      <c r="B13" s="1">
        <v>9837039</v>
      </c>
      <c r="C13" s="1">
        <v>1748920</v>
      </c>
      <c r="D13" t="s">
        <v>1819</v>
      </c>
      <c r="E13" s="1">
        <v>3.54</v>
      </c>
    </row>
    <row r="14" spans="1:6" x14ac:dyDescent="0.2">
      <c r="A14" s="1">
        <v>13</v>
      </c>
      <c r="B14" s="1">
        <v>9836972</v>
      </c>
      <c r="C14" s="1">
        <v>1748829</v>
      </c>
      <c r="D14" t="s">
        <v>1820</v>
      </c>
      <c r="E14" s="1">
        <v>3.53</v>
      </c>
    </row>
    <row r="15" spans="1:6" x14ac:dyDescent="0.2">
      <c r="A15" s="1">
        <v>14</v>
      </c>
      <c r="B15" s="1">
        <v>9837027</v>
      </c>
      <c r="C15" s="1">
        <v>1748902</v>
      </c>
      <c r="D15" t="s">
        <v>1821</v>
      </c>
      <c r="E15" s="1">
        <v>3.52</v>
      </c>
    </row>
    <row r="16" spans="1:6" x14ac:dyDescent="0.2">
      <c r="A16" s="1">
        <v>15</v>
      </c>
      <c r="B16" s="1">
        <v>9837007</v>
      </c>
      <c r="C16" s="1">
        <v>1748874</v>
      </c>
      <c r="D16" t="s">
        <v>156</v>
      </c>
      <c r="E16" s="1">
        <v>3.52</v>
      </c>
    </row>
    <row r="17" spans="1:5" x14ac:dyDescent="0.2">
      <c r="A17" s="1">
        <v>16</v>
      </c>
      <c r="B17" s="1">
        <v>9837035</v>
      </c>
      <c r="C17" s="1">
        <v>1748915</v>
      </c>
      <c r="D17" t="s">
        <v>1822</v>
      </c>
      <c r="E17" s="1">
        <v>3.52</v>
      </c>
    </row>
    <row r="18" spans="1:5" x14ac:dyDescent="0.2">
      <c r="A18" s="1">
        <v>17</v>
      </c>
      <c r="B18" s="1">
        <v>9837003</v>
      </c>
      <c r="C18" s="1">
        <v>1748869</v>
      </c>
      <c r="D18" t="s">
        <v>370</v>
      </c>
      <c r="E18" s="1">
        <v>3.52</v>
      </c>
    </row>
    <row r="19" spans="1:5" x14ac:dyDescent="0.2">
      <c r="A19" s="1">
        <v>18</v>
      </c>
      <c r="B19" s="1">
        <v>9837020</v>
      </c>
      <c r="C19" s="1">
        <v>1748894</v>
      </c>
      <c r="D19" t="s">
        <v>1823</v>
      </c>
      <c r="E19" s="1">
        <v>3.52</v>
      </c>
    </row>
    <row r="20" spans="1:5" x14ac:dyDescent="0.2">
      <c r="A20" s="1">
        <v>19</v>
      </c>
      <c r="B20" s="1">
        <v>9836970</v>
      </c>
      <c r="C20" s="1">
        <v>1748825</v>
      </c>
      <c r="D20" t="s">
        <v>852</v>
      </c>
      <c r="E20" s="1">
        <v>3.51</v>
      </c>
    </row>
    <row r="21" spans="1:5" x14ac:dyDescent="0.2">
      <c r="A21" s="1">
        <v>20</v>
      </c>
      <c r="B21" s="1">
        <v>9837050</v>
      </c>
      <c r="C21" s="1">
        <v>1748939</v>
      </c>
      <c r="D21" t="s">
        <v>1824</v>
      </c>
      <c r="E21" s="1">
        <v>3.49</v>
      </c>
    </row>
    <row r="22" spans="1:5" x14ac:dyDescent="0.2">
      <c r="A22" s="1">
        <v>21</v>
      </c>
      <c r="B22" s="1">
        <v>9836975</v>
      </c>
      <c r="C22" s="1">
        <v>1748833</v>
      </c>
      <c r="D22" t="s">
        <v>1825</v>
      </c>
      <c r="E22" s="1">
        <v>3.48</v>
      </c>
    </row>
    <row r="23" spans="1:5" x14ac:dyDescent="0.2">
      <c r="A23" s="1">
        <v>22</v>
      </c>
      <c r="B23" s="1">
        <v>9836968</v>
      </c>
      <c r="C23" s="1">
        <v>1748823</v>
      </c>
      <c r="D23" t="s">
        <v>1826</v>
      </c>
      <c r="E23" s="1">
        <v>3.48</v>
      </c>
    </row>
    <row r="24" spans="1:5" x14ac:dyDescent="0.2">
      <c r="A24" s="1">
        <v>23</v>
      </c>
      <c r="B24" s="1">
        <v>9836971</v>
      </c>
      <c r="C24" s="1">
        <v>1748827</v>
      </c>
      <c r="D24" t="s">
        <v>1827</v>
      </c>
      <c r="E24" s="1">
        <v>3.47</v>
      </c>
    </row>
    <row r="25" spans="1:5" x14ac:dyDescent="0.2">
      <c r="A25" s="1">
        <v>24</v>
      </c>
      <c r="B25" s="1">
        <v>9837008</v>
      </c>
      <c r="C25" s="1">
        <v>1748876</v>
      </c>
      <c r="D25" t="s">
        <v>826</v>
      </c>
      <c r="E25" s="1">
        <v>3.47</v>
      </c>
    </row>
    <row r="26" spans="1:5" x14ac:dyDescent="0.2">
      <c r="A26" s="1">
        <v>25</v>
      </c>
      <c r="B26" s="1">
        <v>9837040</v>
      </c>
      <c r="C26" s="1">
        <v>1748921</v>
      </c>
      <c r="D26" t="s">
        <v>156</v>
      </c>
      <c r="E26" s="1">
        <v>3.46</v>
      </c>
    </row>
    <row r="27" spans="1:5" x14ac:dyDescent="0.2">
      <c r="A27" s="1">
        <v>26</v>
      </c>
      <c r="B27" s="1">
        <v>9836987</v>
      </c>
      <c r="C27" s="1">
        <v>1748848</v>
      </c>
      <c r="D27" t="s">
        <v>1828</v>
      </c>
      <c r="E27" s="1">
        <v>3.45</v>
      </c>
    </row>
    <row r="28" spans="1:5" x14ac:dyDescent="0.2">
      <c r="A28" s="1">
        <v>27</v>
      </c>
      <c r="B28" s="1">
        <v>9837049</v>
      </c>
      <c r="C28" s="1">
        <v>1748938</v>
      </c>
      <c r="D28" t="s">
        <v>1829</v>
      </c>
      <c r="E28" s="1">
        <v>3.44</v>
      </c>
    </row>
    <row r="29" spans="1:5" x14ac:dyDescent="0.2">
      <c r="A29" s="1">
        <v>28</v>
      </c>
      <c r="B29" s="1">
        <v>9836965</v>
      </c>
      <c r="C29" s="1">
        <v>1748818</v>
      </c>
      <c r="D29" t="s">
        <v>1830</v>
      </c>
      <c r="E29" s="1">
        <v>3.43</v>
      </c>
    </row>
    <row r="30" spans="1:5" x14ac:dyDescent="0.2">
      <c r="A30" s="1">
        <v>29</v>
      </c>
      <c r="B30" s="1">
        <v>9837017</v>
      </c>
      <c r="C30" s="1">
        <v>1748889</v>
      </c>
      <c r="D30" t="s">
        <v>1831</v>
      </c>
      <c r="E30" s="1">
        <v>3.42</v>
      </c>
    </row>
    <row r="31" spans="1:5" x14ac:dyDescent="0.2">
      <c r="A31" s="1">
        <v>30</v>
      </c>
      <c r="B31" s="1">
        <v>9837006</v>
      </c>
      <c r="C31" s="1">
        <v>1748873</v>
      </c>
      <c r="D31" t="s">
        <v>1832</v>
      </c>
      <c r="E31" s="1">
        <v>3.41</v>
      </c>
    </row>
    <row r="32" spans="1:5" x14ac:dyDescent="0.2">
      <c r="A32" s="1">
        <v>31</v>
      </c>
      <c r="B32" s="1">
        <v>9837002</v>
      </c>
      <c r="C32" s="1">
        <v>1748868</v>
      </c>
      <c r="D32" t="s">
        <v>1445</v>
      </c>
      <c r="E32" s="1">
        <v>3.41</v>
      </c>
    </row>
    <row r="33" spans="1:5" x14ac:dyDescent="0.2">
      <c r="A33" s="1">
        <v>32</v>
      </c>
      <c r="B33" s="1">
        <v>9837041</v>
      </c>
      <c r="C33" s="1">
        <v>1748925</v>
      </c>
      <c r="D33" t="s">
        <v>1346</v>
      </c>
      <c r="E33" s="1">
        <v>3.4</v>
      </c>
    </row>
    <row r="34" spans="1:5" x14ac:dyDescent="0.2">
      <c r="A34" s="1">
        <v>33</v>
      </c>
      <c r="B34" s="1">
        <v>9837012</v>
      </c>
      <c r="C34" s="1">
        <v>1748881</v>
      </c>
      <c r="D34" t="s">
        <v>1833</v>
      </c>
      <c r="E34" s="1">
        <v>3.39</v>
      </c>
    </row>
    <row r="35" spans="1:5" x14ac:dyDescent="0.2">
      <c r="A35" s="1">
        <v>34</v>
      </c>
      <c r="B35" s="1">
        <v>9836983</v>
      </c>
      <c r="C35" s="1">
        <v>1748841</v>
      </c>
      <c r="D35" t="s">
        <v>1834</v>
      </c>
      <c r="E35" s="1">
        <v>3.39</v>
      </c>
    </row>
    <row r="36" spans="1:5" x14ac:dyDescent="0.2">
      <c r="A36" s="1">
        <v>35</v>
      </c>
      <c r="B36" s="1">
        <v>9837015</v>
      </c>
      <c r="C36" s="1">
        <v>1748886</v>
      </c>
      <c r="D36" t="s">
        <v>1835</v>
      </c>
      <c r="E36" s="1">
        <v>3.39</v>
      </c>
    </row>
    <row r="37" spans="1:5" x14ac:dyDescent="0.2">
      <c r="A37" s="1">
        <v>36</v>
      </c>
      <c r="B37" s="1">
        <v>9836979</v>
      </c>
      <c r="C37" s="1">
        <v>1748837</v>
      </c>
      <c r="D37" t="s">
        <v>1349</v>
      </c>
      <c r="E37" s="1">
        <v>3.38</v>
      </c>
    </row>
    <row r="38" spans="1:5" x14ac:dyDescent="0.2">
      <c r="A38" s="1">
        <v>37</v>
      </c>
      <c r="B38" s="1">
        <v>9837028</v>
      </c>
      <c r="C38" s="1">
        <v>1748904</v>
      </c>
      <c r="D38" t="s">
        <v>1836</v>
      </c>
      <c r="E38" s="1">
        <v>3.38</v>
      </c>
    </row>
    <row r="39" spans="1:5" x14ac:dyDescent="0.2">
      <c r="A39" s="1">
        <v>38</v>
      </c>
      <c r="B39" s="1">
        <v>9836999</v>
      </c>
      <c r="C39" s="1">
        <v>1748864</v>
      </c>
      <c r="D39" t="s">
        <v>1837</v>
      </c>
      <c r="E39" s="1">
        <v>3.38</v>
      </c>
    </row>
    <row r="40" spans="1:5" x14ac:dyDescent="0.2">
      <c r="A40" s="1">
        <v>39</v>
      </c>
      <c r="B40" s="1">
        <v>9836982</v>
      </c>
      <c r="C40" s="1">
        <v>1748840</v>
      </c>
      <c r="D40" t="s">
        <v>1838</v>
      </c>
      <c r="E40" s="1">
        <v>3.37</v>
      </c>
    </row>
    <row r="41" spans="1:5" x14ac:dyDescent="0.2">
      <c r="A41" s="1">
        <v>40</v>
      </c>
      <c r="B41" s="1">
        <v>9836994</v>
      </c>
      <c r="C41" s="1">
        <v>1748856</v>
      </c>
      <c r="D41" t="s">
        <v>1839</v>
      </c>
      <c r="E41" s="1">
        <v>3.37</v>
      </c>
    </row>
    <row r="42" spans="1:5" x14ac:dyDescent="0.2">
      <c r="A42" s="1">
        <v>41</v>
      </c>
      <c r="B42" s="1">
        <v>9837033</v>
      </c>
      <c r="C42" s="1">
        <v>1748912</v>
      </c>
      <c r="D42" t="s">
        <v>1840</v>
      </c>
      <c r="E42" s="1">
        <v>3.36</v>
      </c>
    </row>
    <row r="43" spans="1:5" x14ac:dyDescent="0.2">
      <c r="A43" s="1">
        <v>42</v>
      </c>
      <c r="B43" s="1">
        <v>9837030</v>
      </c>
      <c r="C43" s="1">
        <v>1748909</v>
      </c>
      <c r="D43" t="s">
        <v>1841</v>
      </c>
      <c r="E43" s="1">
        <v>3.36</v>
      </c>
    </row>
    <row r="44" spans="1:5" x14ac:dyDescent="0.2">
      <c r="A44" s="1">
        <v>43</v>
      </c>
      <c r="B44" s="1">
        <v>9837053</v>
      </c>
      <c r="C44" s="1">
        <v>1752582</v>
      </c>
      <c r="D44" t="s">
        <v>881</v>
      </c>
      <c r="E44" s="1">
        <v>3.35</v>
      </c>
    </row>
    <row r="45" spans="1:5" x14ac:dyDescent="0.2">
      <c r="A45" s="1">
        <v>44</v>
      </c>
      <c r="B45" s="1">
        <v>9837043</v>
      </c>
      <c r="C45" s="1">
        <v>1748928</v>
      </c>
      <c r="D45" t="s">
        <v>1105</v>
      </c>
      <c r="E45" s="1">
        <v>3.35</v>
      </c>
    </row>
    <row r="46" spans="1:5" x14ac:dyDescent="0.2">
      <c r="A46" s="1">
        <v>45</v>
      </c>
      <c r="B46" s="1">
        <v>9837022</v>
      </c>
      <c r="C46" s="1">
        <v>1748896</v>
      </c>
      <c r="D46" t="s">
        <v>1842</v>
      </c>
      <c r="E46" s="1">
        <v>3.34</v>
      </c>
    </row>
    <row r="47" spans="1:5" x14ac:dyDescent="0.2">
      <c r="A47" s="1">
        <v>46</v>
      </c>
      <c r="B47" s="1">
        <v>9837046</v>
      </c>
      <c r="C47" s="1">
        <v>1748932</v>
      </c>
      <c r="D47" t="s">
        <v>1843</v>
      </c>
      <c r="E47" s="1">
        <v>3.33</v>
      </c>
    </row>
    <row r="48" spans="1:5" x14ac:dyDescent="0.2">
      <c r="A48" s="1">
        <v>47</v>
      </c>
      <c r="B48" s="1">
        <v>9836974</v>
      </c>
      <c r="C48" s="1">
        <v>1748831</v>
      </c>
      <c r="D48" t="s">
        <v>1844</v>
      </c>
      <c r="E48" s="1">
        <v>3.33</v>
      </c>
    </row>
    <row r="49" spans="1:5" x14ac:dyDescent="0.2">
      <c r="A49" s="1">
        <v>48</v>
      </c>
      <c r="B49" s="1">
        <v>9836963</v>
      </c>
      <c r="C49" s="1">
        <v>1748816</v>
      </c>
      <c r="D49" t="s">
        <v>1519</v>
      </c>
      <c r="E49" s="1">
        <v>3.33</v>
      </c>
    </row>
    <row r="50" spans="1:5" x14ac:dyDescent="0.2">
      <c r="A50" s="1">
        <v>49</v>
      </c>
      <c r="B50" s="1">
        <v>9836997</v>
      </c>
      <c r="C50" s="1">
        <v>1748860</v>
      </c>
      <c r="D50" t="s">
        <v>1845</v>
      </c>
      <c r="E50" s="1">
        <v>3.32</v>
      </c>
    </row>
    <row r="51" spans="1:5" x14ac:dyDescent="0.2">
      <c r="A51" s="1">
        <v>50</v>
      </c>
      <c r="B51" s="1">
        <v>9836990</v>
      </c>
      <c r="C51" s="1">
        <v>1748851</v>
      </c>
      <c r="D51" t="s">
        <v>1846</v>
      </c>
      <c r="E51" s="1">
        <v>3.32</v>
      </c>
    </row>
    <row r="52" spans="1:5" x14ac:dyDescent="0.2">
      <c r="A52" s="1">
        <v>51</v>
      </c>
      <c r="B52" s="1">
        <v>9837034</v>
      </c>
      <c r="C52" s="1">
        <v>1748913</v>
      </c>
      <c r="D52" t="s">
        <v>1847</v>
      </c>
      <c r="E52" s="1">
        <v>3.32</v>
      </c>
    </row>
    <row r="53" spans="1:5" x14ac:dyDescent="0.2">
      <c r="A53" s="1">
        <v>52</v>
      </c>
      <c r="B53" s="1">
        <v>9837038</v>
      </c>
      <c r="C53" s="1">
        <v>1748919</v>
      </c>
      <c r="D53" t="s">
        <v>1848</v>
      </c>
      <c r="E53" s="1">
        <v>3.31</v>
      </c>
    </row>
    <row r="54" spans="1:5" x14ac:dyDescent="0.2">
      <c r="A54" s="1">
        <v>53</v>
      </c>
      <c r="B54" s="1">
        <v>9837045</v>
      </c>
      <c r="C54" s="1">
        <v>1748931</v>
      </c>
      <c r="D54" t="s">
        <v>1849</v>
      </c>
      <c r="E54" s="1">
        <v>3.31</v>
      </c>
    </row>
    <row r="55" spans="1:5" x14ac:dyDescent="0.2">
      <c r="A55" s="1">
        <v>54</v>
      </c>
      <c r="B55" s="1">
        <v>9837032</v>
      </c>
      <c r="C55" s="1">
        <v>1748911</v>
      </c>
      <c r="D55" t="s">
        <v>1850</v>
      </c>
      <c r="E55" s="1">
        <v>3.3</v>
      </c>
    </row>
    <row r="56" spans="1:5" x14ac:dyDescent="0.2">
      <c r="A56" s="1">
        <v>55</v>
      </c>
      <c r="B56" s="1">
        <v>9837042</v>
      </c>
      <c r="C56" s="1">
        <v>1748927</v>
      </c>
      <c r="D56" t="s">
        <v>1851</v>
      </c>
      <c r="E56" s="1">
        <v>3.29</v>
      </c>
    </row>
    <row r="57" spans="1:5" x14ac:dyDescent="0.2">
      <c r="A57" s="1">
        <v>56</v>
      </c>
      <c r="B57" s="1">
        <v>9837047</v>
      </c>
      <c r="C57" s="1">
        <v>1748934</v>
      </c>
      <c r="D57" t="s">
        <v>1852</v>
      </c>
      <c r="E57" s="1">
        <v>3.28</v>
      </c>
    </row>
    <row r="58" spans="1:5" x14ac:dyDescent="0.2">
      <c r="A58" s="1">
        <v>57</v>
      </c>
      <c r="B58" s="1">
        <v>9837024</v>
      </c>
      <c r="C58" s="1">
        <v>1748899</v>
      </c>
      <c r="D58" t="s">
        <v>1853</v>
      </c>
      <c r="E58" s="1">
        <v>3.27</v>
      </c>
    </row>
    <row r="59" spans="1:5" x14ac:dyDescent="0.2">
      <c r="A59" s="1">
        <v>58</v>
      </c>
      <c r="B59" s="1">
        <v>9836961</v>
      </c>
      <c r="C59" s="1">
        <v>1748114</v>
      </c>
      <c r="D59" t="s">
        <v>53</v>
      </c>
      <c r="E59" s="1">
        <v>3.26</v>
      </c>
    </row>
    <row r="60" spans="1:5" x14ac:dyDescent="0.2">
      <c r="A60" s="1">
        <v>59</v>
      </c>
      <c r="B60" s="1">
        <v>9836991</v>
      </c>
      <c r="C60" s="1">
        <v>1748853</v>
      </c>
      <c r="D60" t="s">
        <v>1854</v>
      </c>
      <c r="E60" s="1">
        <v>3.26</v>
      </c>
    </row>
    <row r="61" spans="1:5" x14ac:dyDescent="0.2">
      <c r="A61" s="1">
        <v>60</v>
      </c>
      <c r="B61" s="1">
        <v>9836980</v>
      </c>
      <c r="C61" s="1">
        <v>1748838</v>
      </c>
      <c r="D61" t="s">
        <v>1270</v>
      </c>
      <c r="E61" s="1">
        <v>3.25</v>
      </c>
    </row>
    <row r="62" spans="1:5" x14ac:dyDescent="0.2">
      <c r="A62" s="1">
        <v>61</v>
      </c>
      <c r="B62" s="1">
        <v>9836967</v>
      </c>
      <c r="C62" s="1">
        <v>1748820</v>
      </c>
      <c r="D62" t="s">
        <v>1855</v>
      </c>
      <c r="E62" s="1">
        <v>3.25</v>
      </c>
    </row>
    <row r="63" spans="1:5" x14ac:dyDescent="0.2">
      <c r="A63" s="1">
        <v>62</v>
      </c>
      <c r="B63" s="1">
        <v>9836984</v>
      </c>
      <c r="C63" s="1">
        <v>1748842</v>
      </c>
      <c r="D63" t="s">
        <v>395</v>
      </c>
      <c r="E63" s="1">
        <v>3.25</v>
      </c>
    </row>
    <row r="64" spans="1:5" x14ac:dyDescent="0.2">
      <c r="A64" s="1">
        <v>63</v>
      </c>
      <c r="B64" s="1">
        <v>9836986</v>
      </c>
      <c r="C64" s="1">
        <v>1748845</v>
      </c>
      <c r="D64" t="s">
        <v>1856</v>
      </c>
      <c r="E64" s="1">
        <v>3.25</v>
      </c>
    </row>
    <row r="65" spans="1:5" x14ac:dyDescent="0.2">
      <c r="A65" s="1">
        <v>64</v>
      </c>
      <c r="B65" s="1">
        <v>9837026</v>
      </c>
      <c r="C65" s="1">
        <v>1748901</v>
      </c>
      <c r="D65" t="s">
        <v>1857</v>
      </c>
      <c r="E65" s="1">
        <v>3.25</v>
      </c>
    </row>
    <row r="66" spans="1:5" x14ac:dyDescent="0.2">
      <c r="A66" s="1">
        <v>65</v>
      </c>
      <c r="B66" s="1">
        <v>9837019</v>
      </c>
      <c r="C66" s="1">
        <v>1748891</v>
      </c>
      <c r="D66" t="s">
        <v>103</v>
      </c>
      <c r="E66" s="1">
        <v>3.25</v>
      </c>
    </row>
    <row r="67" spans="1:5" x14ac:dyDescent="0.2">
      <c r="A67" s="1">
        <v>66</v>
      </c>
      <c r="B67" s="1">
        <v>9837037</v>
      </c>
      <c r="C67" s="1">
        <v>1748917</v>
      </c>
      <c r="D67" t="s">
        <v>1858</v>
      </c>
      <c r="E67" s="1">
        <v>3.25</v>
      </c>
    </row>
    <row r="68" spans="1:5" x14ac:dyDescent="0.2">
      <c r="A68" s="1">
        <v>67</v>
      </c>
      <c r="B68" s="1">
        <v>9837010</v>
      </c>
      <c r="C68" s="1">
        <v>1748879</v>
      </c>
      <c r="D68" t="s">
        <v>1859</v>
      </c>
      <c r="E68" s="1">
        <v>3.24</v>
      </c>
    </row>
    <row r="69" spans="1:5" x14ac:dyDescent="0.2">
      <c r="A69" s="1">
        <v>68</v>
      </c>
      <c r="B69" s="1">
        <v>9836981</v>
      </c>
      <c r="C69" s="1">
        <v>1748839</v>
      </c>
      <c r="D69" t="s">
        <v>332</v>
      </c>
      <c r="E69" s="1">
        <v>3.23</v>
      </c>
    </row>
    <row r="70" spans="1:5" x14ac:dyDescent="0.2">
      <c r="A70" s="1">
        <v>69</v>
      </c>
      <c r="B70" s="1">
        <v>9837031</v>
      </c>
      <c r="C70" s="1">
        <v>1748910</v>
      </c>
      <c r="D70" t="s">
        <v>241</v>
      </c>
      <c r="E70" s="1">
        <v>3.22</v>
      </c>
    </row>
    <row r="71" spans="1:5" x14ac:dyDescent="0.2">
      <c r="A71" s="1">
        <v>70</v>
      </c>
      <c r="B71" s="1">
        <v>9837052</v>
      </c>
      <c r="C71" s="1">
        <v>1752564</v>
      </c>
      <c r="D71" t="s">
        <v>1860</v>
      </c>
      <c r="E71" s="1">
        <v>3.22</v>
      </c>
    </row>
    <row r="72" spans="1:5" x14ac:dyDescent="0.2">
      <c r="A72" s="1">
        <v>71</v>
      </c>
      <c r="B72" s="1">
        <v>9837036</v>
      </c>
      <c r="C72" s="1">
        <v>1748916</v>
      </c>
      <c r="D72" t="s">
        <v>1861</v>
      </c>
      <c r="E72" s="1">
        <v>3.21</v>
      </c>
    </row>
    <row r="73" spans="1:5" x14ac:dyDescent="0.2">
      <c r="A73" s="1">
        <v>72</v>
      </c>
      <c r="B73" s="1">
        <v>9620880</v>
      </c>
      <c r="C73" s="1">
        <v>1548374</v>
      </c>
      <c r="D73" t="s">
        <v>415</v>
      </c>
      <c r="E73" s="1">
        <v>3.21</v>
      </c>
    </row>
    <row r="74" spans="1:5" x14ac:dyDescent="0.2">
      <c r="A74" s="1">
        <v>73</v>
      </c>
      <c r="B74" s="1">
        <v>9837051</v>
      </c>
      <c r="C74" s="1">
        <v>1749521</v>
      </c>
      <c r="D74" t="s">
        <v>1862</v>
      </c>
      <c r="E74" s="1">
        <v>3.2</v>
      </c>
    </row>
    <row r="75" spans="1:5" x14ac:dyDescent="0.2">
      <c r="A75" s="1">
        <v>74</v>
      </c>
      <c r="B75" s="1">
        <v>9837029</v>
      </c>
      <c r="C75" s="1">
        <v>1748908</v>
      </c>
      <c r="D75" t="s">
        <v>1863</v>
      </c>
      <c r="E75" s="1">
        <v>3.18</v>
      </c>
    </row>
    <row r="76" spans="1:5" x14ac:dyDescent="0.2">
      <c r="A76" s="1">
        <v>75</v>
      </c>
      <c r="B76" s="1">
        <v>9837001</v>
      </c>
      <c r="C76" s="1">
        <v>1748867</v>
      </c>
      <c r="D76" t="s">
        <v>1864</v>
      </c>
      <c r="E76" s="1">
        <v>3.16</v>
      </c>
    </row>
    <row r="77" spans="1:5" x14ac:dyDescent="0.2">
      <c r="A77" s="1">
        <v>76</v>
      </c>
      <c r="B77" s="1">
        <v>9836988</v>
      </c>
      <c r="C77" s="1">
        <v>1748849</v>
      </c>
      <c r="D77" t="s">
        <v>1865</v>
      </c>
      <c r="E77" s="1">
        <v>3.16</v>
      </c>
    </row>
    <row r="78" spans="1:5" x14ac:dyDescent="0.2">
      <c r="A78" s="1">
        <v>77</v>
      </c>
      <c r="B78" s="1">
        <v>9837014</v>
      </c>
      <c r="C78" s="1">
        <v>1748885</v>
      </c>
      <c r="D78" t="s">
        <v>122</v>
      </c>
      <c r="E78" s="1">
        <v>3.14</v>
      </c>
    </row>
    <row r="79" spans="1:5" x14ac:dyDescent="0.2">
      <c r="A79" s="1">
        <v>78</v>
      </c>
      <c r="B79" s="1">
        <v>9836995</v>
      </c>
      <c r="C79" s="1">
        <v>1748857</v>
      </c>
      <c r="D79" t="s">
        <v>192</v>
      </c>
      <c r="E79" s="1">
        <v>3.14</v>
      </c>
    </row>
    <row r="80" spans="1:5" x14ac:dyDescent="0.2">
      <c r="A80" s="1">
        <v>79</v>
      </c>
      <c r="B80" s="1">
        <v>9837000</v>
      </c>
      <c r="C80" s="1">
        <v>1748865</v>
      </c>
      <c r="D80" t="s">
        <v>1866</v>
      </c>
      <c r="E80" s="1">
        <v>3.13</v>
      </c>
    </row>
    <row r="81" spans="1:6" x14ac:dyDescent="0.2">
      <c r="A81" s="1">
        <v>80</v>
      </c>
      <c r="B81" s="1">
        <v>9836966</v>
      </c>
      <c r="C81" s="1">
        <v>1748819</v>
      </c>
      <c r="D81" t="s">
        <v>1867</v>
      </c>
      <c r="E81" s="1">
        <v>3.1</v>
      </c>
    </row>
    <row r="82" spans="1:6" x14ac:dyDescent="0.2">
      <c r="A82" s="1">
        <v>81</v>
      </c>
      <c r="B82" s="1">
        <v>9836956</v>
      </c>
      <c r="C82" s="1">
        <v>1548325</v>
      </c>
      <c r="D82" t="s">
        <v>1868</v>
      </c>
      <c r="E82" s="1">
        <v>3.07</v>
      </c>
    </row>
    <row r="83" spans="1:6" x14ac:dyDescent="0.2">
      <c r="A83" s="1">
        <v>82</v>
      </c>
      <c r="B83" s="1">
        <v>9837044</v>
      </c>
      <c r="C83" s="1">
        <v>1748929</v>
      </c>
      <c r="D83" t="s">
        <v>1869</v>
      </c>
      <c r="E83" s="1">
        <v>3.05</v>
      </c>
    </row>
    <row r="84" spans="1:6" x14ac:dyDescent="0.2">
      <c r="A84" s="1">
        <v>83</v>
      </c>
      <c r="B84" s="1">
        <v>9837025</v>
      </c>
      <c r="C84" s="1">
        <v>1748900</v>
      </c>
      <c r="D84" t="s">
        <v>329</v>
      </c>
      <c r="E84" s="1">
        <v>3.05</v>
      </c>
    </row>
    <row r="85" spans="1:6" x14ac:dyDescent="0.2">
      <c r="A85" s="1">
        <v>84</v>
      </c>
      <c r="B85" s="1">
        <v>9836969</v>
      </c>
      <c r="C85" s="1">
        <v>1748824</v>
      </c>
      <c r="D85" t="s">
        <v>120</v>
      </c>
      <c r="E85" s="1">
        <v>3.04</v>
      </c>
    </row>
    <row r="86" spans="1:6" x14ac:dyDescent="0.2">
      <c r="A86" s="1">
        <v>85</v>
      </c>
      <c r="B86" s="1">
        <v>9837021</v>
      </c>
      <c r="C86" s="1">
        <v>1748895</v>
      </c>
      <c r="D86" t="s">
        <v>11</v>
      </c>
      <c r="E86" s="1">
        <v>3</v>
      </c>
    </row>
    <row r="87" spans="1:6" x14ac:dyDescent="0.2">
      <c r="A87" s="1">
        <v>86</v>
      </c>
      <c r="B87" s="1">
        <v>9836952</v>
      </c>
      <c r="C87" s="1">
        <v>1745852</v>
      </c>
      <c r="D87" t="s">
        <v>1870</v>
      </c>
      <c r="E87" s="1">
        <v>2.99</v>
      </c>
    </row>
    <row r="88" spans="1:6" x14ac:dyDescent="0.2">
      <c r="A88" s="1">
        <v>87</v>
      </c>
      <c r="B88" s="1">
        <v>9837018</v>
      </c>
      <c r="C88" s="1">
        <v>1748890</v>
      </c>
      <c r="D88" t="s">
        <v>1871</v>
      </c>
      <c r="E88" s="1">
        <v>2.95</v>
      </c>
    </row>
    <row r="89" spans="1:6" x14ac:dyDescent="0.2">
      <c r="A89" s="1">
        <v>88</v>
      </c>
      <c r="B89" s="1">
        <v>9620847</v>
      </c>
      <c r="C89" s="1">
        <v>1548330</v>
      </c>
      <c r="D89" t="s">
        <v>416</v>
      </c>
      <c r="E89" s="1">
        <v>2.95</v>
      </c>
    </row>
    <row r="90" spans="1:6" x14ac:dyDescent="0.2">
      <c r="A90" s="1">
        <v>89</v>
      </c>
      <c r="B90" s="1">
        <v>9836957</v>
      </c>
      <c r="C90" s="1">
        <v>1548331</v>
      </c>
      <c r="D90" t="s">
        <v>1872</v>
      </c>
      <c r="E90" s="1">
        <v>2.77</v>
      </c>
    </row>
    <row r="91" spans="1:6" x14ac:dyDescent="0.2">
      <c r="A91" s="1">
        <v>90</v>
      </c>
      <c r="B91" s="1">
        <v>9836955</v>
      </c>
      <c r="C91" s="1">
        <v>1548316</v>
      </c>
      <c r="D91" t="s">
        <v>1873</v>
      </c>
    </row>
    <row r="92" spans="1:6" x14ac:dyDescent="0.2">
      <c r="A92" s="1">
        <v>91</v>
      </c>
      <c r="B92" s="1">
        <v>9620934</v>
      </c>
      <c r="C92" s="1">
        <v>1347844</v>
      </c>
      <c r="D92" t="s">
        <v>168</v>
      </c>
      <c r="F92" t="s">
        <v>49</v>
      </c>
    </row>
    <row r="93" spans="1:6" x14ac:dyDescent="0.2">
      <c r="A93" s="1">
        <v>92</v>
      </c>
      <c r="B93" s="1">
        <v>9836958</v>
      </c>
      <c r="C93" s="1">
        <v>1548418</v>
      </c>
      <c r="D93" t="s">
        <v>1874</v>
      </c>
    </row>
    <row r="94" spans="1:6" x14ac:dyDescent="0.2">
      <c r="A94" s="1">
        <v>93</v>
      </c>
      <c r="B94" s="1">
        <v>9620912</v>
      </c>
      <c r="C94" s="1">
        <v>1548420</v>
      </c>
      <c r="D94" t="s">
        <v>414</v>
      </c>
    </row>
    <row r="95" spans="1:6" x14ac:dyDescent="0.2">
      <c r="A95" s="1">
        <v>94</v>
      </c>
      <c r="B95" s="1">
        <v>9836973</v>
      </c>
      <c r="C95" s="1">
        <v>1748830</v>
      </c>
      <c r="D95" t="s">
        <v>1875</v>
      </c>
    </row>
    <row r="96" spans="1:6" x14ac:dyDescent="0.2">
      <c r="A96" s="1">
        <v>95</v>
      </c>
      <c r="B96" s="1">
        <v>9837005</v>
      </c>
      <c r="C96" s="1">
        <v>1748872</v>
      </c>
      <c r="D96" t="s">
        <v>1876</v>
      </c>
    </row>
    <row r="97" spans="1:6" x14ac:dyDescent="0.2">
      <c r="A97" s="1">
        <v>96</v>
      </c>
      <c r="B97" s="1">
        <v>9620935</v>
      </c>
      <c r="C97" s="1">
        <v>1347867</v>
      </c>
      <c r="D97" t="s">
        <v>185</v>
      </c>
      <c r="F97" t="s">
        <v>49</v>
      </c>
    </row>
  </sheetData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9" bestFit="1" customWidth="1"/>
    <col min="5" max="5" width="18.140625" style="1" bestFit="1" customWidth="1"/>
    <col min="6" max="6" width="11.710937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9839725</v>
      </c>
      <c r="C2" s="1">
        <v>1749023</v>
      </c>
      <c r="D2" t="s">
        <v>181</v>
      </c>
      <c r="E2" s="1">
        <v>3.66</v>
      </c>
    </row>
    <row r="3" spans="1:6" x14ac:dyDescent="0.2">
      <c r="A3" s="1">
        <v>2</v>
      </c>
      <c r="B3" s="1">
        <v>9839666</v>
      </c>
      <c r="C3" s="1">
        <v>1738997</v>
      </c>
      <c r="D3" t="s">
        <v>1877</v>
      </c>
      <c r="E3" s="1">
        <v>3.64</v>
      </c>
    </row>
    <row r="4" spans="1:6" x14ac:dyDescent="0.2">
      <c r="A4" s="1">
        <v>3</v>
      </c>
      <c r="B4" s="1">
        <v>9839744</v>
      </c>
      <c r="C4" s="1">
        <v>1749060</v>
      </c>
      <c r="D4" t="s">
        <v>1878</v>
      </c>
      <c r="E4" s="1">
        <v>3.63</v>
      </c>
    </row>
    <row r="5" spans="1:6" x14ac:dyDescent="0.2">
      <c r="A5" s="1">
        <v>4</v>
      </c>
      <c r="B5" s="1">
        <v>9839723</v>
      </c>
      <c r="C5" s="1">
        <v>1749021</v>
      </c>
      <c r="D5" t="s">
        <v>1879</v>
      </c>
      <c r="E5" s="1">
        <v>3.61</v>
      </c>
    </row>
    <row r="6" spans="1:6" x14ac:dyDescent="0.2">
      <c r="A6" s="1">
        <v>5</v>
      </c>
      <c r="B6" s="1">
        <v>9839730</v>
      </c>
      <c r="C6" s="1">
        <v>1749031</v>
      </c>
      <c r="D6" t="s">
        <v>1880</v>
      </c>
      <c r="E6" s="1">
        <v>3.6</v>
      </c>
    </row>
    <row r="7" spans="1:6" x14ac:dyDescent="0.2">
      <c r="A7" s="1">
        <v>6</v>
      </c>
      <c r="B7" s="1">
        <v>9839715</v>
      </c>
      <c r="C7" s="1">
        <v>1749010</v>
      </c>
      <c r="D7" t="s">
        <v>361</v>
      </c>
      <c r="E7" s="1">
        <v>3.59</v>
      </c>
    </row>
    <row r="8" spans="1:6" x14ac:dyDescent="0.2">
      <c r="A8" s="1">
        <v>7</v>
      </c>
      <c r="B8" s="1">
        <v>9839720</v>
      </c>
      <c r="C8" s="1">
        <v>1749018</v>
      </c>
      <c r="D8" t="s">
        <v>1881</v>
      </c>
      <c r="E8" s="1">
        <v>3.57</v>
      </c>
    </row>
    <row r="9" spans="1:6" x14ac:dyDescent="0.2">
      <c r="A9" s="1">
        <v>8</v>
      </c>
      <c r="B9" s="1">
        <v>9839719</v>
      </c>
      <c r="C9" s="1">
        <v>1749017</v>
      </c>
      <c r="D9" t="s">
        <v>1882</v>
      </c>
      <c r="E9" s="1">
        <v>3.53</v>
      </c>
    </row>
    <row r="10" spans="1:6" x14ac:dyDescent="0.2">
      <c r="A10" s="1">
        <v>9</v>
      </c>
      <c r="B10" s="1">
        <v>9839714</v>
      </c>
      <c r="C10" s="1">
        <v>1749009</v>
      </c>
      <c r="D10" t="s">
        <v>1883</v>
      </c>
      <c r="E10" s="1">
        <v>3.53</v>
      </c>
    </row>
    <row r="11" spans="1:6" x14ac:dyDescent="0.2">
      <c r="A11" s="1">
        <v>10</v>
      </c>
      <c r="B11" s="1">
        <v>9839689</v>
      </c>
      <c r="C11" s="1">
        <v>1748972</v>
      </c>
      <c r="D11" t="s">
        <v>1884</v>
      </c>
      <c r="E11" s="1">
        <v>3.5</v>
      </c>
    </row>
    <row r="12" spans="1:6" x14ac:dyDescent="0.2">
      <c r="A12" s="1">
        <v>11</v>
      </c>
      <c r="B12" s="1">
        <v>9839716</v>
      </c>
      <c r="C12" s="1">
        <v>1749012</v>
      </c>
      <c r="D12" t="s">
        <v>1885</v>
      </c>
      <c r="E12" s="1">
        <v>3.48</v>
      </c>
    </row>
    <row r="13" spans="1:6" x14ac:dyDescent="0.2">
      <c r="A13" s="1">
        <v>12</v>
      </c>
      <c r="B13" s="1">
        <v>9623733</v>
      </c>
      <c r="C13" s="1">
        <v>1548564</v>
      </c>
      <c r="D13" t="s">
        <v>1886</v>
      </c>
      <c r="E13" s="1">
        <v>3.48</v>
      </c>
    </row>
    <row r="14" spans="1:6" x14ac:dyDescent="0.2">
      <c r="A14" s="1">
        <v>13</v>
      </c>
      <c r="B14" s="1">
        <v>9839742</v>
      </c>
      <c r="C14" s="1">
        <v>1749051</v>
      </c>
      <c r="D14" t="s">
        <v>1887</v>
      </c>
      <c r="E14" s="1">
        <v>3.46</v>
      </c>
    </row>
    <row r="15" spans="1:6" x14ac:dyDescent="0.2">
      <c r="A15" s="1">
        <v>14</v>
      </c>
      <c r="B15" s="1">
        <v>9839688</v>
      </c>
      <c r="C15" s="1">
        <v>1748971</v>
      </c>
      <c r="D15" t="s">
        <v>1888</v>
      </c>
      <c r="E15" s="1">
        <v>3.45</v>
      </c>
    </row>
    <row r="16" spans="1:6" x14ac:dyDescent="0.2">
      <c r="A16" s="1">
        <v>15</v>
      </c>
      <c r="B16" s="1">
        <v>9839695</v>
      </c>
      <c r="C16" s="1">
        <v>1748980</v>
      </c>
      <c r="D16" t="s">
        <v>1889</v>
      </c>
      <c r="E16" s="1">
        <v>3.43</v>
      </c>
    </row>
    <row r="17" spans="1:5" x14ac:dyDescent="0.2">
      <c r="A17" s="1">
        <v>16</v>
      </c>
      <c r="B17" s="1">
        <v>9839667</v>
      </c>
      <c r="C17" s="1">
        <v>1744422</v>
      </c>
      <c r="D17" t="s">
        <v>1890</v>
      </c>
      <c r="E17" s="1">
        <v>3.4</v>
      </c>
    </row>
    <row r="18" spans="1:5" x14ac:dyDescent="0.2">
      <c r="A18" s="1">
        <v>17</v>
      </c>
      <c r="B18" s="1">
        <v>9839703</v>
      </c>
      <c r="C18" s="1">
        <v>1748998</v>
      </c>
      <c r="D18" t="s">
        <v>1891</v>
      </c>
      <c r="E18" s="1">
        <v>3.4</v>
      </c>
    </row>
    <row r="19" spans="1:5" x14ac:dyDescent="0.2">
      <c r="A19" s="1">
        <v>18</v>
      </c>
      <c r="B19" s="1">
        <v>9839674</v>
      </c>
      <c r="C19" s="1">
        <v>1748950</v>
      </c>
      <c r="D19" t="s">
        <v>1892</v>
      </c>
      <c r="E19" s="1">
        <v>3.4</v>
      </c>
    </row>
    <row r="20" spans="1:5" x14ac:dyDescent="0.2">
      <c r="A20" s="1">
        <v>19</v>
      </c>
      <c r="B20" s="1">
        <v>9839681</v>
      </c>
      <c r="C20" s="1">
        <v>1748962</v>
      </c>
      <c r="D20" t="s">
        <v>1893</v>
      </c>
      <c r="E20" s="1">
        <v>3.38</v>
      </c>
    </row>
    <row r="21" spans="1:5" x14ac:dyDescent="0.2">
      <c r="A21" s="1">
        <v>20</v>
      </c>
      <c r="B21" s="1">
        <v>9839737</v>
      </c>
      <c r="C21" s="1">
        <v>1749041</v>
      </c>
      <c r="D21" t="s">
        <v>1894</v>
      </c>
      <c r="E21" s="1">
        <v>3.38</v>
      </c>
    </row>
    <row r="22" spans="1:5" x14ac:dyDescent="0.2">
      <c r="A22" s="1">
        <v>21</v>
      </c>
      <c r="B22" s="1">
        <v>9839707</v>
      </c>
      <c r="C22" s="1">
        <v>1749002</v>
      </c>
      <c r="D22" t="s">
        <v>327</v>
      </c>
      <c r="E22" s="1">
        <v>3.38</v>
      </c>
    </row>
    <row r="23" spans="1:5" x14ac:dyDescent="0.2">
      <c r="A23" s="1">
        <v>22</v>
      </c>
      <c r="B23" s="1">
        <v>9839668</v>
      </c>
      <c r="C23" s="1">
        <v>1744454</v>
      </c>
      <c r="D23" t="s">
        <v>1895</v>
      </c>
      <c r="E23" s="1">
        <v>3.36</v>
      </c>
    </row>
    <row r="24" spans="1:5" x14ac:dyDescent="0.2">
      <c r="A24" s="1">
        <v>23</v>
      </c>
      <c r="B24" s="1">
        <v>9839671</v>
      </c>
      <c r="C24" s="1">
        <v>1748943</v>
      </c>
      <c r="D24" t="s">
        <v>1896</v>
      </c>
      <c r="E24" s="1">
        <v>3.36</v>
      </c>
    </row>
    <row r="25" spans="1:5" x14ac:dyDescent="0.2">
      <c r="A25" s="1">
        <v>24</v>
      </c>
      <c r="B25" s="1">
        <v>9839729</v>
      </c>
      <c r="C25" s="1">
        <v>1749030</v>
      </c>
      <c r="D25" t="s">
        <v>1897</v>
      </c>
      <c r="E25" s="1">
        <v>3.35</v>
      </c>
    </row>
    <row r="26" spans="1:5" x14ac:dyDescent="0.2">
      <c r="A26" s="1">
        <v>25</v>
      </c>
      <c r="B26" s="1">
        <v>9839749</v>
      </c>
      <c r="C26" s="1">
        <v>1749069</v>
      </c>
      <c r="D26" t="s">
        <v>1898</v>
      </c>
      <c r="E26" s="1">
        <v>3.34</v>
      </c>
    </row>
    <row r="27" spans="1:5" x14ac:dyDescent="0.2">
      <c r="A27" s="1">
        <v>26</v>
      </c>
      <c r="B27" s="1">
        <v>9839709</v>
      </c>
      <c r="C27" s="1">
        <v>1749004</v>
      </c>
      <c r="D27" t="s">
        <v>1899</v>
      </c>
      <c r="E27" s="1">
        <v>3.32</v>
      </c>
    </row>
    <row r="28" spans="1:5" x14ac:dyDescent="0.2">
      <c r="A28" s="1">
        <v>27</v>
      </c>
      <c r="B28" s="1">
        <v>9839712</v>
      </c>
      <c r="C28" s="1">
        <v>1749007</v>
      </c>
      <c r="D28" t="s">
        <v>1900</v>
      </c>
      <c r="E28" s="1">
        <v>3.32</v>
      </c>
    </row>
    <row r="29" spans="1:5" x14ac:dyDescent="0.2">
      <c r="A29" s="1">
        <v>28</v>
      </c>
      <c r="B29" s="1">
        <v>9839682</v>
      </c>
      <c r="C29" s="1">
        <v>1748964</v>
      </c>
      <c r="D29" t="s">
        <v>1901</v>
      </c>
      <c r="E29" s="1">
        <v>3.32</v>
      </c>
    </row>
    <row r="30" spans="1:5" x14ac:dyDescent="0.2">
      <c r="A30" s="1">
        <v>29</v>
      </c>
      <c r="B30" s="1">
        <v>9839728</v>
      </c>
      <c r="C30" s="1">
        <v>1749029</v>
      </c>
      <c r="D30" t="s">
        <v>328</v>
      </c>
      <c r="E30" s="1">
        <v>3.31</v>
      </c>
    </row>
    <row r="31" spans="1:5" x14ac:dyDescent="0.2">
      <c r="A31" s="1">
        <v>30</v>
      </c>
      <c r="B31" s="1">
        <v>9839738</v>
      </c>
      <c r="C31" s="1">
        <v>1749042</v>
      </c>
      <c r="D31" t="s">
        <v>1902</v>
      </c>
      <c r="E31" s="1">
        <v>3.31</v>
      </c>
    </row>
    <row r="32" spans="1:5" x14ac:dyDescent="0.2">
      <c r="A32" s="1">
        <v>31</v>
      </c>
      <c r="B32" s="1">
        <v>9839750</v>
      </c>
      <c r="C32" s="1">
        <v>1749070</v>
      </c>
      <c r="D32" t="s">
        <v>1903</v>
      </c>
      <c r="E32" s="1">
        <v>3.31</v>
      </c>
    </row>
    <row r="33" spans="1:5" x14ac:dyDescent="0.2">
      <c r="A33" s="1">
        <v>32</v>
      </c>
      <c r="B33" s="1">
        <v>9839675</v>
      </c>
      <c r="C33" s="1">
        <v>1748951</v>
      </c>
      <c r="D33" t="s">
        <v>1904</v>
      </c>
      <c r="E33" s="1">
        <v>3.3</v>
      </c>
    </row>
    <row r="34" spans="1:5" x14ac:dyDescent="0.2">
      <c r="A34" s="1">
        <v>33</v>
      </c>
      <c r="B34" s="1">
        <v>9839698</v>
      </c>
      <c r="C34" s="1">
        <v>1748992</v>
      </c>
      <c r="D34" t="s">
        <v>1905</v>
      </c>
      <c r="E34" s="1">
        <v>3.29</v>
      </c>
    </row>
    <row r="35" spans="1:5" x14ac:dyDescent="0.2">
      <c r="A35" s="1">
        <v>34</v>
      </c>
      <c r="B35" s="1">
        <v>9839687</v>
      </c>
      <c r="C35" s="1">
        <v>1748970</v>
      </c>
      <c r="D35" t="s">
        <v>1906</v>
      </c>
      <c r="E35" s="1">
        <v>3.29</v>
      </c>
    </row>
    <row r="36" spans="1:5" x14ac:dyDescent="0.2">
      <c r="A36" s="1">
        <v>35</v>
      </c>
      <c r="B36" s="1">
        <v>9839718</v>
      </c>
      <c r="C36" s="1">
        <v>1749016</v>
      </c>
      <c r="D36" t="s">
        <v>1907</v>
      </c>
      <c r="E36" s="1">
        <v>3.29</v>
      </c>
    </row>
    <row r="37" spans="1:5" x14ac:dyDescent="0.2">
      <c r="A37" s="1">
        <v>36</v>
      </c>
      <c r="B37" s="1">
        <v>9839702</v>
      </c>
      <c r="C37" s="1">
        <v>1748997</v>
      </c>
      <c r="D37" t="s">
        <v>1908</v>
      </c>
      <c r="E37" s="1">
        <v>3.27</v>
      </c>
    </row>
    <row r="38" spans="1:5" x14ac:dyDescent="0.2">
      <c r="A38" s="1">
        <v>37</v>
      </c>
      <c r="B38" s="1">
        <v>9839697</v>
      </c>
      <c r="C38" s="1">
        <v>1748987</v>
      </c>
      <c r="D38" t="s">
        <v>1909</v>
      </c>
      <c r="E38" s="1">
        <v>3.27</v>
      </c>
    </row>
    <row r="39" spans="1:5" x14ac:dyDescent="0.2">
      <c r="A39" s="1">
        <v>38</v>
      </c>
      <c r="B39" s="1">
        <v>9839706</v>
      </c>
      <c r="C39" s="1">
        <v>1749001</v>
      </c>
      <c r="D39" t="s">
        <v>1910</v>
      </c>
      <c r="E39" s="1">
        <v>3.26</v>
      </c>
    </row>
    <row r="40" spans="1:5" x14ac:dyDescent="0.2">
      <c r="A40" s="1">
        <v>39</v>
      </c>
      <c r="B40" s="1">
        <v>9839727</v>
      </c>
      <c r="C40" s="1">
        <v>1749026</v>
      </c>
      <c r="D40" t="s">
        <v>1911</v>
      </c>
      <c r="E40" s="1">
        <v>3.26</v>
      </c>
    </row>
    <row r="41" spans="1:5" x14ac:dyDescent="0.2">
      <c r="A41" s="1">
        <v>40</v>
      </c>
      <c r="B41" s="1">
        <v>9839664</v>
      </c>
      <c r="C41" s="1">
        <v>1548443</v>
      </c>
      <c r="D41" t="s">
        <v>1912</v>
      </c>
      <c r="E41" s="1">
        <v>3.26</v>
      </c>
    </row>
    <row r="42" spans="1:5" x14ac:dyDescent="0.2">
      <c r="A42" s="1">
        <v>41</v>
      </c>
      <c r="B42" s="1">
        <v>9839686</v>
      </c>
      <c r="C42" s="1">
        <v>1748969</v>
      </c>
      <c r="D42" t="s">
        <v>1913</v>
      </c>
      <c r="E42" s="1">
        <v>3.26</v>
      </c>
    </row>
    <row r="43" spans="1:5" x14ac:dyDescent="0.2">
      <c r="A43" s="1">
        <v>42</v>
      </c>
      <c r="B43" s="1">
        <v>9839679</v>
      </c>
      <c r="C43" s="1">
        <v>1748958</v>
      </c>
      <c r="D43" t="s">
        <v>1914</v>
      </c>
      <c r="E43" s="1">
        <v>3.25</v>
      </c>
    </row>
    <row r="44" spans="1:5" x14ac:dyDescent="0.2">
      <c r="A44" s="1">
        <v>43</v>
      </c>
      <c r="B44" s="1">
        <v>9839672</v>
      </c>
      <c r="C44" s="1">
        <v>1748946</v>
      </c>
      <c r="D44" t="s">
        <v>1915</v>
      </c>
      <c r="E44" s="1">
        <v>3.25</v>
      </c>
    </row>
    <row r="45" spans="1:5" x14ac:dyDescent="0.2">
      <c r="A45" s="1">
        <v>44</v>
      </c>
      <c r="B45" s="1">
        <v>9839705</v>
      </c>
      <c r="C45" s="1">
        <v>1749000</v>
      </c>
      <c r="D45" t="s">
        <v>1916</v>
      </c>
      <c r="E45" s="1">
        <v>3.25</v>
      </c>
    </row>
    <row r="46" spans="1:5" x14ac:dyDescent="0.2">
      <c r="A46" s="1">
        <v>45</v>
      </c>
      <c r="B46" s="1">
        <v>9839708</v>
      </c>
      <c r="C46" s="1">
        <v>1749003</v>
      </c>
      <c r="D46" t="s">
        <v>1917</v>
      </c>
      <c r="E46" s="1">
        <v>3.25</v>
      </c>
    </row>
    <row r="47" spans="1:5" x14ac:dyDescent="0.2">
      <c r="A47" s="1">
        <v>46</v>
      </c>
      <c r="B47" s="1">
        <v>9839726</v>
      </c>
      <c r="C47" s="1">
        <v>1749024</v>
      </c>
      <c r="D47" t="s">
        <v>1918</v>
      </c>
      <c r="E47" s="1">
        <v>3.23</v>
      </c>
    </row>
    <row r="48" spans="1:5" x14ac:dyDescent="0.2">
      <c r="A48" s="1">
        <v>47</v>
      </c>
      <c r="B48" s="1">
        <v>9839747</v>
      </c>
      <c r="C48" s="1">
        <v>1749066</v>
      </c>
      <c r="D48" t="s">
        <v>1919</v>
      </c>
      <c r="E48" s="1">
        <v>3.23</v>
      </c>
    </row>
    <row r="49" spans="1:5" x14ac:dyDescent="0.2">
      <c r="A49" s="1">
        <v>48</v>
      </c>
      <c r="B49" s="1">
        <v>9839683</v>
      </c>
      <c r="C49" s="1">
        <v>1748965</v>
      </c>
      <c r="D49" t="s">
        <v>1920</v>
      </c>
      <c r="E49" s="1">
        <v>3.23</v>
      </c>
    </row>
    <row r="50" spans="1:5" x14ac:dyDescent="0.2">
      <c r="A50" s="1">
        <v>49</v>
      </c>
      <c r="B50" s="1">
        <v>9839745</v>
      </c>
      <c r="C50" s="1">
        <v>1749063</v>
      </c>
      <c r="D50" t="s">
        <v>1921</v>
      </c>
      <c r="E50" s="1">
        <v>3.22</v>
      </c>
    </row>
    <row r="51" spans="1:5" x14ac:dyDescent="0.2">
      <c r="A51" s="1">
        <v>50</v>
      </c>
      <c r="B51" s="1">
        <v>9839735</v>
      </c>
      <c r="C51" s="1">
        <v>1749037</v>
      </c>
      <c r="D51" t="s">
        <v>311</v>
      </c>
      <c r="E51" s="1">
        <v>3.21</v>
      </c>
    </row>
    <row r="52" spans="1:5" x14ac:dyDescent="0.2">
      <c r="A52" s="1">
        <v>51</v>
      </c>
      <c r="B52" s="1">
        <v>9839740</v>
      </c>
      <c r="C52" s="1">
        <v>1749048</v>
      </c>
      <c r="D52" t="s">
        <v>1922</v>
      </c>
      <c r="E52" s="1">
        <v>3.19</v>
      </c>
    </row>
    <row r="53" spans="1:5" x14ac:dyDescent="0.2">
      <c r="A53" s="1">
        <v>52</v>
      </c>
      <c r="B53" s="1">
        <v>9839677</v>
      </c>
      <c r="C53" s="1">
        <v>1748955</v>
      </c>
      <c r="D53" t="s">
        <v>138</v>
      </c>
      <c r="E53" s="1">
        <v>3.19</v>
      </c>
    </row>
    <row r="54" spans="1:5" x14ac:dyDescent="0.2">
      <c r="A54" s="1">
        <v>53</v>
      </c>
      <c r="B54" s="1">
        <v>9839748</v>
      </c>
      <c r="C54" s="1">
        <v>1749068</v>
      </c>
      <c r="D54" t="s">
        <v>143</v>
      </c>
      <c r="E54" s="1">
        <v>3.18</v>
      </c>
    </row>
    <row r="55" spans="1:5" x14ac:dyDescent="0.2">
      <c r="A55" s="1">
        <v>54</v>
      </c>
      <c r="B55" s="1">
        <v>9839717</v>
      </c>
      <c r="C55" s="1">
        <v>1749014</v>
      </c>
      <c r="D55" t="s">
        <v>1923</v>
      </c>
      <c r="E55" s="1">
        <v>3.17</v>
      </c>
    </row>
    <row r="56" spans="1:5" x14ac:dyDescent="0.2">
      <c r="A56" s="1">
        <v>55</v>
      </c>
      <c r="B56" s="1">
        <v>9839713</v>
      </c>
      <c r="C56" s="1">
        <v>1749008</v>
      </c>
      <c r="D56" t="s">
        <v>1924</v>
      </c>
      <c r="E56" s="1">
        <v>3.16</v>
      </c>
    </row>
    <row r="57" spans="1:5" x14ac:dyDescent="0.2">
      <c r="A57" s="1">
        <v>56</v>
      </c>
      <c r="B57" s="1">
        <v>9839710</v>
      </c>
      <c r="C57" s="1">
        <v>1749005</v>
      </c>
      <c r="D57" t="s">
        <v>1925</v>
      </c>
      <c r="E57" s="1">
        <v>3.16</v>
      </c>
    </row>
    <row r="58" spans="1:5" x14ac:dyDescent="0.2">
      <c r="A58" s="1">
        <v>57</v>
      </c>
      <c r="B58" s="1">
        <v>9839739</v>
      </c>
      <c r="C58" s="1">
        <v>1749045</v>
      </c>
      <c r="D58" t="s">
        <v>1926</v>
      </c>
      <c r="E58" s="1">
        <v>3.14</v>
      </c>
    </row>
    <row r="59" spans="1:5" x14ac:dyDescent="0.2">
      <c r="A59" s="1">
        <v>58</v>
      </c>
      <c r="B59" s="1">
        <v>9839704</v>
      </c>
      <c r="C59" s="1">
        <v>1748999</v>
      </c>
      <c r="D59" t="s">
        <v>1927</v>
      </c>
      <c r="E59" s="1">
        <v>3.14</v>
      </c>
    </row>
    <row r="60" spans="1:5" x14ac:dyDescent="0.2">
      <c r="A60" s="1">
        <v>59</v>
      </c>
      <c r="B60" s="1">
        <v>9839678</v>
      </c>
      <c r="C60" s="1">
        <v>1748956</v>
      </c>
      <c r="D60" t="s">
        <v>1928</v>
      </c>
      <c r="E60" s="1">
        <v>3.14</v>
      </c>
    </row>
    <row r="61" spans="1:5" x14ac:dyDescent="0.2">
      <c r="A61" s="1">
        <v>60</v>
      </c>
      <c r="B61" s="1">
        <v>9839693</v>
      </c>
      <c r="C61" s="1">
        <v>1748978</v>
      </c>
      <c r="D61" t="s">
        <v>1929</v>
      </c>
      <c r="E61" s="1">
        <v>3.13</v>
      </c>
    </row>
    <row r="62" spans="1:5" x14ac:dyDescent="0.2">
      <c r="A62" s="1">
        <v>61</v>
      </c>
      <c r="B62" s="1">
        <v>9839733</v>
      </c>
      <c r="C62" s="1">
        <v>1749035</v>
      </c>
      <c r="D62" t="s">
        <v>1930</v>
      </c>
      <c r="E62" s="1">
        <v>3.12</v>
      </c>
    </row>
    <row r="63" spans="1:5" x14ac:dyDescent="0.2">
      <c r="A63" s="1">
        <v>62</v>
      </c>
      <c r="B63" s="1">
        <v>9839724</v>
      </c>
      <c r="C63" s="1">
        <v>1749022</v>
      </c>
      <c r="D63" t="s">
        <v>187</v>
      </c>
      <c r="E63" s="1">
        <v>3.11</v>
      </c>
    </row>
    <row r="64" spans="1:5" x14ac:dyDescent="0.2">
      <c r="A64" s="1">
        <v>63</v>
      </c>
      <c r="B64" s="1">
        <v>9839673</v>
      </c>
      <c r="C64" s="1">
        <v>1748947</v>
      </c>
      <c r="D64" t="s">
        <v>330</v>
      </c>
      <c r="E64" s="1">
        <v>3.11</v>
      </c>
    </row>
    <row r="65" spans="1:6" x14ac:dyDescent="0.2">
      <c r="A65" s="1">
        <v>64</v>
      </c>
      <c r="B65" s="1">
        <v>9839746</v>
      </c>
      <c r="C65" s="1">
        <v>1749065</v>
      </c>
      <c r="D65" t="s">
        <v>129</v>
      </c>
      <c r="E65" s="1">
        <v>3.09</v>
      </c>
    </row>
    <row r="66" spans="1:6" x14ac:dyDescent="0.2">
      <c r="A66" s="1">
        <v>65</v>
      </c>
      <c r="B66" s="1">
        <v>9839711</v>
      </c>
      <c r="C66" s="1">
        <v>1749006</v>
      </c>
      <c r="D66" t="s">
        <v>196</v>
      </c>
      <c r="E66" s="1">
        <v>3.04</v>
      </c>
    </row>
    <row r="67" spans="1:6" x14ac:dyDescent="0.2">
      <c r="A67" s="1">
        <v>66</v>
      </c>
      <c r="B67" s="1">
        <v>9839700</v>
      </c>
      <c r="C67" s="1">
        <v>1748995</v>
      </c>
      <c r="D67" t="s">
        <v>1931</v>
      </c>
      <c r="E67" s="1">
        <v>3.03</v>
      </c>
    </row>
    <row r="68" spans="1:6" x14ac:dyDescent="0.2">
      <c r="A68" s="1">
        <v>67</v>
      </c>
      <c r="B68" s="1">
        <v>9839741</v>
      </c>
      <c r="C68" s="1">
        <v>1749049</v>
      </c>
      <c r="D68" t="s">
        <v>1932</v>
      </c>
      <c r="E68" s="1">
        <v>2.99</v>
      </c>
    </row>
    <row r="69" spans="1:6" x14ac:dyDescent="0.2">
      <c r="A69" s="1">
        <v>68</v>
      </c>
      <c r="B69" s="1">
        <v>9839690</v>
      </c>
      <c r="C69" s="1">
        <v>1748974</v>
      </c>
      <c r="D69" t="s">
        <v>1933</v>
      </c>
      <c r="E69" s="1">
        <v>2.99</v>
      </c>
    </row>
    <row r="70" spans="1:6" x14ac:dyDescent="0.2">
      <c r="A70" s="1">
        <v>69</v>
      </c>
      <c r="B70" s="1">
        <v>9839684</v>
      </c>
      <c r="C70" s="1">
        <v>1748966</v>
      </c>
      <c r="D70" t="s">
        <v>199</v>
      </c>
      <c r="E70" s="1">
        <v>2.96</v>
      </c>
    </row>
    <row r="71" spans="1:6" x14ac:dyDescent="0.2">
      <c r="A71" s="1">
        <v>70</v>
      </c>
      <c r="B71" s="1">
        <v>9623718</v>
      </c>
      <c r="C71" s="1">
        <v>1548540</v>
      </c>
      <c r="D71" t="s">
        <v>423</v>
      </c>
      <c r="E71" s="1">
        <v>2.91</v>
      </c>
    </row>
    <row r="72" spans="1:6" x14ac:dyDescent="0.2">
      <c r="A72" s="1">
        <v>71</v>
      </c>
      <c r="B72" s="1">
        <v>9839669</v>
      </c>
      <c r="C72" s="1">
        <v>1748809</v>
      </c>
      <c r="D72" t="s">
        <v>1934</v>
      </c>
      <c r="E72" s="1">
        <v>2.86</v>
      </c>
    </row>
    <row r="73" spans="1:6" x14ac:dyDescent="0.2">
      <c r="A73" s="1">
        <v>72</v>
      </c>
      <c r="B73" s="1">
        <v>9839751</v>
      </c>
      <c r="C73" s="1">
        <v>1752661</v>
      </c>
      <c r="D73" t="s">
        <v>1935</v>
      </c>
      <c r="E73" s="1">
        <v>2.86</v>
      </c>
    </row>
    <row r="74" spans="1:6" x14ac:dyDescent="0.2">
      <c r="A74" s="1">
        <v>73</v>
      </c>
      <c r="B74" s="1">
        <v>9839692</v>
      </c>
      <c r="C74" s="1">
        <v>1748976</v>
      </c>
      <c r="D74" t="s">
        <v>1936</v>
      </c>
      <c r="E74" s="1">
        <v>2.79</v>
      </c>
    </row>
    <row r="75" spans="1:6" x14ac:dyDescent="0.2">
      <c r="A75" s="1">
        <v>74</v>
      </c>
      <c r="B75" s="1">
        <v>9839691</v>
      </c>
      <c r="C75" s="1">
        <v>1748975</v>
      </c>
      <c r="D75" t="s">
        <v>1937</v>
      </c>
      <c r="E75" s="1">
        <v>2.79</v>
      </c>
    </row>
    <row r="76" spans="1:6" x14ac:dyDescent="0.2">
      <c r="A76" s="1">
        <v>75</v>
      </c>
      <c r="B76" s="1">
        <v>9839736</v>
      </c>
      <c r="C76" s="1">
        <v>1749038</v>
      </c>
      <c r="D76" t="s">
        <v>1938</v>
      </c>
      <c r="E76" s="1">
        <v>2.73</v>
      </c>
    </row>
    <row r="77" spans="1:6" x14ac:dyDescent="0.2">
      <c r="A77" s="1">
        <v>76</v>
      </c>
      <c r="B77" s="1">
        <v>9839685</v>
      </c>
      <c r="C77" s="1">
        <v>1748967</v>
      </c>
      <c r="D77" t="s">
        <v>69</v>
      </c>
      <c r="E77" s="1">
        <v>2.71</v>
      </c>
    </row>
    <row r="78" spans="1:6" x14ac:dyDescent="0.2">
      <c r="A78" s="1">
        <v>77</v>
      </c>
      <c r="B78" s="1">
        <v>9623706</v>
      </c>
      <c r="C78" s="1">
        <v>1548522</v>
      </c>
      <c r="D78" t="s">
        <v>1939</v>
      </c>
    </row>
    <row r="79" spans="1:6" x14ac:dyDescent="0.2">
      <c r="A79" s="1">
        <v>78</v>
      </c>
      <c r="B79" s="1">
        <v>9432421</v>
      </c>
      <c r="C79" s="1">
        <v>1351006</v>
      </c>
      <c r="D79" t="s">
        <v>641</v>
      </c>
      <c r="F79" t="s">
        <v>48</v>
      </c>
    </row>
    <row r="80" spans="1:6" x14ac:dyDescent="0.2">
      <c r="A80" s="1">
        <v>79</v>
      </c>
      <c r="B80" s="1">
        <v>9432422</v>
      </c>
      <c r="C80" s="1">
        <v>1351009</v>
      </c>
      <c r="D80" t="s">
        <v>421</v>
      </c>
      <c r="F80" t="s">
        <v>49</v>
      </c>
    </row>
  </sheetData>
  <phoneticPr fontId="4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31.140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9842253</v>
      </c>
      <c r="C2" s="1">
        <v>1749085</v>
      </c>
      <c r="D2" t="s">
        <v>1417</v>
      </c>
      <c r="E2" s="1">
        <v>3.63</v>
      </c>
    </row>
    <row r="3" spans="1:6" x14ac:dyDescent="0.2">
      <c r="A3" s="1">
        <v>2</v>
      </c>
      <c r="B3" s="1">
        <v>9842266</v>
      </c>
      <c r="C3" s="1">
        <v>1749099</v>
      </c>
      <c r="D3" t="s">
        <v>1940</v>
      </c>
      <c r="E3" s="1">
        <v>3.58</v>
      </c>
    </row>
    <row r="4" spans="1:6" x14ac:dyDescent="0.2">
      <c r="A4" s="1">
        <v>3</v>
      </c>
      <c r="B4" s="1">
        <v>9842248</v>
      </c>
      <c r="C4" s="1">
        <v>1749079</v>
      </c>
      <c r="D4" t="s">
        <v>1941</v>
      </c>
      <c r="E4" s="1">
        <v>3.53</v>
      </c>
    </row>
    <row r="5" spans="1:6" x14ac:dyDescent="0.2">
      <c r="A5" s="1">
        <v>4</v>
      </c>
      <c r="B5" s="1">
        <v>9842255</v>
      </c>
      <c r="C5" s="1">
        <v>1749087</v>
      </c>
      <c r="D5" t="s">
        <v>1061</v>
      </c>
      <c r="E5" s="1">
        <v>3.48</v>
      </c>
    </row>
    <row r="6" spans="1:6" x14ac:dyDescent="0.2">
      <c r="A6" s="1">
        <v>5</v>
      </c>
      <c r="B6" s="1">
        <v>9842283</v>
      </c>
      <c r="C6" s="1">
        <v>1749122</v>
      </c>
      <c r="D6" t="s">
        <v>1942</v>
      </c>
      <c r="E6" s="1">
        <v>3.47</v>
      </c>
    </row>
    <row r="7" spans="1:6" x14ac:dyDescent="0.2">
      <c r="A7" s="1">
        <v>6</v>
      </c>
      <c r="B7" s="1">
        <v>9842252</v>
      </c>
      <c r="C7" s="1">
        <v>1749084</v>
      </c>
      <c r="D7" t="s">
        <v>1943</v>
      </c>
      <c r="E7" s="1">
        <v>3.46</v>
      </c>
    </row>
    <row r="8" spans="1:6" x14ac:dyDescent="0.2">
      <c r="A8" s="1">
        <v>7</v>
      </c>
      <c r="B8" s="1">
        <v>9842247</v>
      </c>
      <c r="C8" s="1">
        <v>1749078</v>
      </c>
      <c r="D8" t="s">
        <v>1944</v>
      </c>
      <c r="E8" s="1">
        <v>3.43</v>
      </c>
    </row>
    <row r="9" spans="1:6" x14ac:dyDescent="0.2">
      <c r="A9" s="1">
        <v>8</v>
      </c>
      <c r="B9" s="1">
        <v>9842316</v>
      </c>
      <c r="C9" s="1">
        <v>1749167</v>
      </c>
      <c r="D9" t="s">
        <v>182</v>
      </c>
      <c r="E9" s="1">
        <v>3.41</v>
      </c>
    </row>
    <row r="10" spans="1:6" x14ac:dyDescent="0.2">
      <c r="A10" s="1">
        <v>9</v>
      </c>
      <c r="B10" s="1">
        <v>9842242</v>
      </c>
      <c r="C10" s="1">
        <v>1749072</v>
      </c>
      <c r="D10" t="s">
        <v>1945</v>
      </c>
      <c r="E10" s="1">
        <v>3.41</v>
      </c>
    </row>
    <row r="11" spans="1:6" x14ac:dyDescent="0.2">
      <c r="A11" s="1">
        <v>10</v>
      </c>
      <c r="B11" s="1">
        <v>9842294</v>
      </c>
      <c r="C11" s="1">
        <v>1749140</v>
      </c>
      <c r="D11" t="s">
        <v>1946</v>
      </c>
      <c r="E11" s="1">
        <v>3.41</v>
      </c>
    </row>
    <row r="12" spans="1:6" x14ac:dyDescent="0.2">
      <c r="A12" s="1">
        <v>11</v>
      </c>
      <c r="B12" s="1">
        <v>9842327</v>
      </c>
      <c r="C12" s="1">
        <v>1749178</v>
      </c>
      <c r="D12" t="s">
        <v>1947</v>
      </c>
      <c r="E12" s="1">
        <v>3.4</v>
      </c>
    </row>
    <row r="13" spans="1:6" x14ac:dyDescent="0.2">
      <c r="A13" s="1">
        <v>12</v>
      </c>
      <c r="B13" s="1">
        <v>9842311</v>
      </c>
      <c r="C13" s="1">
        <v>1749162</v>
      </c>
      <c r="D13" t="s">
        <v>1948</v>
      </c>
      <c r="E13" s="1">
        <v>3.39</v>
      </c>
    </row>
    <row r="14" spans="1:6" x14ac:dyDescent="0.2">
      <c r="A14" s="1">
        <v>13</v>
      </c>
      <c r="B14" s="1">
        <v>9842267</v>
      </c>
      <c r="C14" s="1">
        <v>1749100</v>
      </c>
      <c r="D14" t="s">
        <v>1949</v>
      </c>
      <c r="E14" s="1">
        <v>3.39</v>
      </c>
    </row>
    <row r="15" spans="1:6" x14ac:dyDescent="0.2">
      <c r="A15" s="1">
        <v>14</v>
      </c>
      <c r="B15" s="1">
        <v>9842241</v>
      </c>
      <c r="C15" s="1">
        <v>1548586</v>
      </c>
      <c r="D15" t="s">
        <v>931</v>
      </c>
      <c r="E15" s="1">
        <v>3.39</v>
      </c>
    </row>
    <row r="16" spans="1:6" x14ac:dyDescent="0.2">
      <c r="A16" s="1">
        <v>15</v>
      </c>
      <c r="B16" s="1">
        <v>9842245</v>
      </c>
      <c r="C16" s="1">
        <v>1749076</v>
      </c>
      <c r="D16" t="s">
        <v>1950</v>
      </c>
      <c r="E16" s="1">
        <v>3.38</v>
      </c>
    </row>
    <row r="17" spans="1:5" x14ac:dyDescent="0.2">
      <c r="A17" s="1">
        <v>16</v>
      </c>
      <c r="B17" s="1">
        <v>9842286</v>
      </c>
      <c r="C17" s="1">
        <v>1749131</v>
      </c>
      <c r="D17" t="s">
        <v>1951</v>
      </c>
      <c r="E17" s="1">
        <v>3.38</v>
      </c>
    </row>
    <row r="18" spans="1:5" x14ac:dyDescent="0.2">
      <c r="A18" s="1">
        <v>17</v>
      </c>
      <c r="B18" s="1">
        <v>9842306</v>
      </c>
      <c r="C18" s="1">
        <v>1749157</v>
      </c>
      <c r="D18" t="s">
        <v>1952</v>
      </c>
      <c r="E18" s="1">
        <v>3.37</v>
      </c>
    </row>
    <row r="19" spans="1:5" x14ac:dyDescent="0.2">
      <c r="A19" s="1">
        <v>18</v>
      </c>
      <c r="B19" s="1">
        <v>9626390</v>
      </c>
      <c r="C19" s="1">
        <v>1548643</v>
      </c>
      <c r="D19" t="s">
        <v>428</v>
      </c>
      <c r="E19" s="1">
        <v>3.37</v>
      </c>
    </row>
    <row r="20" spans="1:5" x14ac:dyDescent="0.2">
      <c r="A20" s="1">
        <v>19</v>
      </c>
      <c r="B20" s="1">
        <v>9842260</v>
      </c>
      <c r="C20" s="1">
        <v>1749093</v>
      </c>
      <c r="D20" t="s">
        <v>131</v>
      </c>
      <c r="E20" s="1">
        <v>3.36</v>
      </c>
    </row>
    <row r="21" spans="1:5" x14ac:dyDescent="0.2">
      <c r="A21" s="1">
        <v>20</v>
      </c>
      <c r="B21" s="1">
        <v>9842301</v>
      </c>
      <c r="C21" s="1">
        <v>1749149</v>
      </c>
      <c r="D21" t="s">
        <v>1953</v>
      </c>
      <c r="E21" s="1">
        <v>3.34</v>
      </c>
    </row>
    <row r="22" spans="1:5" x14ac:dyDescent="0.2">
      <c r="A22" s="1">
        <v>21</v>
      </c>
      <c r="B22" s="1">
        <v>9842309</v>
      </c>
      <c r="C22" s="1">
        <v>1749160</v>
      </c>
      <c r="D22" t="s">
        <v>1954</v>
      </c>
      <c r="E22" s="1">
        <v>3.34</v>
      </c>
    </row>
    <row r="23" spans="1:5" x14ac:dyDescent="0.2">
      <c r="A23" s="1">
        <v>22</v>
      </c>
      <c r="B23" s="1">
        <v>9842339</v>
      </c>
      <c r="C23" s="1">
        <v>1749191</v>
      </c>
      <c r="D23" t="s">
        <v>1955</v>
      </c>
      <c r="E23" s="1">
        <v>3.34</v>
      </c>
    </row>
    <row r="24" spans="1:5" x14ac:dyDescent="0.2">
      <c r="A24" s="1">
        <v>23</v>
      </c>
      <c r="B24" s="1">
        <v>9842258</v>
      </c>
      <c r="C24" s="1">
        <v>1749090</v>
      </c>
      <c r="D24" t="s">
        <v>1956</v>
      </c>
      <c r="E24" s="1">
        <v>3.32</v>
      </c>
    </row>
    <row r="25" spans="1:5" x14ac:dyDescent="0.2">
      <c r="A25" s="1">
        <v>24</v>
      </c>
      <c r="B25" s="1">
        <v>9842341</v>
      </c>
      <c r="C25" s="1">
        <v>1749193</v>
      </c>
      <c r="D25" t="s">
        <v>1957</v>
      </c>
      <c r="E25" s="1">
        <v>3.32</v>
      </c>
    </row>
    <row r="26" spans="1:5" x14ac:dyDescent="0.2">
      <c r="A26" s="1">
        <v>25</v>
      </c>
      <c r="B26" s="1">
        <v>9842318</v>
      </c>
      <c r="C26" s="1">
        <v>1749169</v>
      </c>
      <c r="D26" t="s">
        <v>1958</v>
      </c>
      <c r="E26" s="1">
        <v>3.31</v>
      </c>
    </row>
    <row r="27" spans="1:5" x14ac:dyDescent="0.2">
      <c r="A27" s="1">
        <v>26</v>
      </c>
      <c r="B27" s="1">
        <v>9842275</v>
      </c>
      <c r="C27" s="1">
        <v>1749111</v>
      </c>
      <c r="D27" t="s">
        <v>3</v>
      </c>
      <c r="E27" s="1">
        <v>3.31</v>
      </c>
    </row>
    <row r="28" spans="1:5" x14ac:dyDescent="0.2">
      <c r="A28" s="1">
        <v>27</v>
      </c>
      <c r="B28" s="1">
        <v>9842323</v>
      </c>
      <c r="C28" s="1">
        <v>1749174</v>
      </c>
      <c r="D28" t="s">
        <v>1959</v>
      </c>
      <c r="E28" s="1">
        <v>3.29</v>
      </c>
    </row>
    <row r="29" spans="1:5" x14ac:dyDescent="0.2">
      <c r="A29" s="1">
        <v>28</v>
      </c>
      <c r="B29" s="1">
        <v>9842329</v>
      </c>
      <c r="C29" s="1">
        <v>1749180</v>
      </c>
      <c r="D29" t="s">
        <v>1960</v>
      </c>
      <c r="E29" s="1">
        <v>3.29</v>
      </c>
    </row>
    <row r="30" spans="1:5" x14ac:dyDescent="0.2">
      <c r="A30" s="1">
        <v>29</v>
      </c>
      <c r="B30" s="1">
        <v>9842300</v>
      </c>
      <c r="C30" s="1">
        <v>1749146</v>
      </c>
      <c r="D30" t="s">
        <v>1961</v>
      </c>
      <c r="E30" s="1">
        <v>3.28</v>
      </c>
    </row>
    <row r="31" spans="1:5" x14ac:dyDescent="0.2">
      <c r="A31" s="1">
        <v>30</v>
      </c>
      <c r="B31" s="1">
        <v>9842290</v>
      </c>
      <c r="C31" s="1">
        <v>1749136</v>
      </c>
      <c r="D31" t="s">
        <v>1962</v>
      </c>
      <c r="E31" s="1">
        <v>3.28</v>
      </c>
    </row>
    <row r="32" spans="1:5" x14ac:dyDescent="0.2">
      <c r="A32" s="1">
        <v>31</v>
      </c>
      <c r="B32" s="1">
        <v>9842243</v>
      </c>
      <c r="C32" s="1">
        <v>1749073</v>
      </c>
      <c r="D32" t="s">
        <v>706</v>
      </c>
      <c r="E32" s="1">
        <v>3.28</v>
      </c>
    </row>
    <row r="33" spans="1:5" x14ac:dyDescent="0.2">
      <c r="A33" s="1">
        <v>32</v>
      </c>
      <c r="B33" s="1">
        <v>9842297</v>
      </c>
      <c r="C33" s="1">
        <v>1749143</v>
      </c>
      <c r="D33" t="s">
        <v>1963</v>
      </c>
      <c r="E33" s="1">
        <v>3.26</v>
      </c>
    </row>
    <row r="34" spans="1:5" x14ac:dyDescent="0.2">
      <c r="A34" s="1">
        <v>33</v>
      </c>
      <c r="B34" s="1">
        <v>9842281</v>
      </c>
      <c r="C34" s="1">
        <v>1749120</v>
      </c>
      <c r="D34" t="s">
        <v>1964</v>
      </c>
      <c r="E34" s="1">
        <v>3.26</v>
      </c>
    </row>
    <row r="35" spans="1:5" x14ac:dyDescent="0.2">
      <c r="A35" s="1">
        <v>34</v>
      </c>
      <c r="B35" s="1">
        <v>9842284</v>
      </c>
      <c r="C35" s="1">
        <v>1749127</v>
      </c>
      <c r="D35" t="s">
        <v>1965</v>
      </c>
      <c r="E35" s="1">
        <v>3.25</v>
      </c>
    </row>
    <row r="36" spans="1:5" x14ac:dyDescent="0.2">
      <c r="A36" s="1">
        <v>35</v>
      </c>
      <c r="B36" s="1">
        <v>9842296</v>
      </c>
      <c r="C36" s="1">
        <v>1749142</v>
      </c>
      <c r="D36" t="s">
        <v>1966</v>
      </c>
      <c r="E36" s="1">
        <v>3.25</v>
      </c>
    </row>
    <row r="37" spans="1:5" x14ac:dyDescent="0.2">
      <c r="A37" s="1">
        <v>36</v>
      </c>
      <c r="B37" s="1">
        <v>9626344</v>
      </c>
      <c r="C37" s="1">
        <v>1548587</v>
      </c>
      <c r="D37" t="s">
        <v>11</v>
      </c>
      <c r="E37" s="1">
        <v>3.25</v>
      </c>
    </row>
    <row r="38" spans="1:5" x14ac:dyDescent="0.2">
      <c r="A38" s="1">
        <v>37</v>
      </c>
      <c r="B38" s="1">
        <v>9842282</v>
      </c>
      <c r="C38" s="1">
        <v>1749121</v>
      </c>
      <c r="D38" t="s">
        <v>453</v>
      </c>
      <c r="E38" s="1">
        <v>3.25</v>
      </c>
    </row>
    <row r="39" spans="1:5" x14ac:dyDescent="0.2">
      <c r="A39" s="1">
        <v>38</v>
      </c>
      <c r="B39" s="1">
        <v>9842259</v>
      </c>
      <c r="C39" s="1">
        <v>1749091</v>
      </c>
      <c r="D39" t="s">
        <v>54</v>
      </c>
      <c r="E39" s="1">
        <v>3.24</v>
      </c>
    </row>
    <row r="40" spans="1:5" x14ac:dyDescent="0.2">
      <c r="A40" s="1">
        <v>39</v>
      </c>
      <c r="B40" s="1">
        <v>9842257</v>
      </c>
      <c r="C40" s="1">
        <v>1749089</v>
      </c>
      <c r="D40" t="s">
        <v>1967</v>
      </c>
      <c r="E40" s="1">
        <v>3.24</v>
      </c>
    </row>
    <row r="41" spans="1:5" x14ac:dyDescent="0.2">
      <c r="A41" s="1">
        <v>40</v>
      </c>
      <c r="B41" s="1">
        <v>9842317</v>
      </c>
      <c r="C41" s="1">
        <v>1749168</v>
      </c>
      <c r="D41" t="s">
        <v>826</v>
      </c>
      <c r="E41" s="1">
        <v>3.24</v>
      </c>
    </row>
    <row r="42" spans="1:5" x14ac:dyDescent="0.2">
      <c r="A42" s="1">
        <v>41</v>
      </c>
      <c r="B42" s="1">
        <v>9842314</v>
      </c>
      <c r="C42" s="1">
        <v>1749165</v>
      </c>
      <c r="D42" t="s">
        <v>750</v>
      </c>
      <c r="E42" s="1">
        <v>3.23</v>
      </c>
    </row>
    <row r="43" spans="1:5" x14ac:dyDescent="0.2">
      <c r="A43" s="1">
        <v>42</v>
      </c>
      <c r="B43" s="1">
        <v>9842302</v>
      </c>
      <c r="C43" s="1">
        <v>1749150</v>
      </c>
      <c r="D43" t="s">
        <v>222</v>
      </c>
      <c r="E43" s="1">
        <v>3.23</v>
      </c>
    </row>
    <row r="44" spans="1:5" x14ac:dyDescent="0.2">
      <c r="A44" s="1">
        <v>43</v>
      </c>
      <c r="B44" s="1">
        <v>9842340</v>
      </c>
      <c r="C44" s="1">
        <v>1749192</v>
      </c>
      <c r="D44" t="s">
        <v>425</v>
      </c>
      <c r="E44" s="1">
        <v>3.23</v>
      </c>
    </row>
    <row r="45" spans="1:5" x14ac:dyDescent="0.2">
      <c r="A45" s="1">
        <v>44</v>
      </c>
      <c r="B45" s="1">
        <v>9842303</v>
      </c>
      <c r="C45" s="1">
        <v>1749151</v>
      </c>
      <c r="D45" t="s">
        <v>1968</v>
      </c>
      <c r="E45" s="1">
        <v>3.2</v>
      </c>
    </row>
    <row r="46" spans="1:5" x14ac:dyDescent="0.2">
      <c r="A46" s="1">
        <v>45</v>
      </c>
      <c r="B46" s="1">
        <v>9842343</v>
      </c>
      <c r="C46" s="1">
        <v>1749195</v>
      </c>
      <c r="D46" t="s">
        <v>1969</v>
      </c>
      <c r="E46" s="1">
        <v>3.2</v>
      </c>
    </row>
    <row r="47" spans="1:5" x14ac:dyDescent="0.2">
      <c r="A47" s="1">
        <v>46</v>
      </c>
      <c r="B47" s="1">
        <v>9842334</v>
      </c>
      <c r="C47" s="1">
        <v>1749186</v>
      </c>
      <c r="D47" t="s">
        <v>1970</v>
      </c>
      <c r="E47" s="1">
        <v>3.19</v>
      </c>
    </row>
    <row r="48" spans="1:5" x14ac:dyDescent="0.2">
      <c r="A48" s="1">
        <v>47</v>
      </c>
      <c r="B48" s="1">
        <v>9842312</v>
      </c>
      <c r="C48" s="1">
        <v>1749163</v>
      </c>
      <c r="D48" t="s">
        <v>1971</v>
      </c>
      <c r="E48" s="1">
        <v>3.18</v>
      </c>
    </row>
    <row r="49" spans="1:5" x14ac:dyDescent="0.2">
      <c r="A49" s="1">
        <v>48</v>
      </c>
      <c r="B49" s="1">
        <v>9842346</v>
      </c>
      <c r="C49" s="1">
        <v>1749201</v>
      </c>
      <c r="D49" t="s">
        <v>1972</v>
      </c>
      <c r="E49" s="1">
        <v>3.18</v>
      </c>
    </row>
    <row r="50" spans="1:5" x14ac:dyDescent="0.2">
      <c r="A50" s="1">
        <v>49</v>
      </c>
      <c r="B50" s="1">
        <v>9842249</v>
      </c>
      <c r="C50" s="1">
        <v>1749081</v>
      </c>
      <c r="D50" t="s">
        <v>1973</v>
      </c>
      <c r="E50" s="1">
        <v>3.17</v>
      </c>
    </row>
    <row r="51" spans="1:5" x14ac:dyDescent="0.2">
      <c r="A51" s="1">
        <v>50</v>
      </c>
      <c r="B51" s="1">
        <v>9842345</v>
      </c>
      <c r="C51" s="1">
        <v>1749200</v>
      </c>
      <c r="D51" t="s">
        <v>1974</v>
      </c>
      <c r="E51" s="1">
        <v>3.17</v>
      </c>
    </row>
    <row r="52" spans="1:5" x14ac:dyDescent="0.2">
      <c r="A52" s="1">
        <v>51</v>
      </c>
      <c r="B52" s="1">
        <v>9842315</v>
      </c>
      <c r="C52" s="1">
        <v>1749166</v>
      </c>
      <c r="D52" t="s">
        <v>130</v>
      </c>
      <c r="E52" s="1">
        <v>3.17</v>
      </c>
    </row>
    <row r="53" spans="1:5" x14ac:dyDescent="0.2">
      <c r="A53" s="1">
        <v>52</v>
      </c>
      <c r="B53" s="1">
        <v>9842299</v>
      </c>
      <c r="C53" s="1">
        <v>1749145</v>
      </c>
      <c r="D53" t="s">
        <v>1975</v>
      </c>
      <c r="E53" s="1">
        <v>3.16</v>
      </c>
    </row>
    <row r="54" spans="1:5" x14ac:dyDescent="0.2">
      <c r="A54" s="1">
        <v>53</v>
      </c>
      <c r="B54" s="1">
        <v>9842322</v>
      </c>
      <c r="C54" s="1">
        <v>1749173</v>
      </c>
      <c r="D54" t="s">
        <v>1976</v>
      </c>
      <c r="E54" s="1">
        <v>3.14</v>
      </c>
    </row>
    <row r="55" spans="1:5" x14ac:dyDescent="0.2">
      <c r="A55" s="1">
        <v>54</v>
      </c>
      <c r="B55" s="1">
        <v>9842310</v>
      </c>
      <c r="C55" s="1">
        <v>1749161</v>
      </c>
      <c r="D55" t="s">
        <v>9</v>
      </c>
      <c r="E55" s="1">
        <v>3.14</v>
      </c>
    </row>
    <row r="56" spans="1:5" x14ac:dyDescent="0.2">
      <c r="A56" s="1">
        <v>55</v>
      </c>
      <c r="B56" s="1">
        <v>9842264</v>
      </c>
      <c r="C56" s="1">
        <v>1749097</v>
      </c>
      <c r="D56" t="s">
        <v>379</v>
      </c>
      <c r="E56" s="1">
        <v>3.14</v>
      </c>
    </row>
    <row r="57" spans="1:5" x14ac:dyDescent="0.2">
      <c r="A57" s="1">
        <v>56</v>
      </c>
      <c r="B57" s="1">
        <v>9842319</v>
      </c>
      <c r="C57" s="1">
        <v>1749170</v>
      </c>
      <c r="D57" t="s">
        <v>1977</v>
      </c>
      <c r="E57" s="1">
        <v>3.14</v>
      </c>
    </row>
    <row r="58" spans="1:5" x14ac:dyDescent="0.2">
      <c r="A58" s="1">
        <v>57</v>
      </c>
      <c r="B58" s="1">
        <v>9842298</v>
      </c>
      <c r="C58" s="1">
        <v>1749144</v>
      </c>
      <c r="D58" t="s">
        <v>1978</v>
      </c>
      <c r="E58" s="1">
        <v>3.13</v>
      </c>
    </row>
    <row r="59" spans="1:5" x14ac:dyDescent="0.2">
      <c r="A59" s="1">
        <v>58</v>
      </c>
      <c r="B59" s="1">
        <v>9842304</v>
      </c>
      <c r="C59" s="1">
        <v>1749152</v>
      </c>
      <c r="D59" t="s">
        <v>110</v>
      </c>
      <c r="E59" s="1">
        <v>3.12</v>
      </c>
    </row>
    <row r="60" spans="1:5" x14ac:dyDescent="0.2">
      <c r="A60" s="1">
        <v>59</v>
      </c>
      <c r="B60" s="1">
        <v>9842273</v>
      </c>
      <c r="C60" s="1">
        <v>1749108</v>
      </c>
      <c r="D60" t="s">
        <v>1979</v>
      </c>
      <c r="E60" s="1">
        <v>3.12</v>
      </c>
    </row>
    <row r="61" spans="1:5" x14ac:dyDescent="0.2">
      <c r="A61" s="1">
        <v>60</v>
      </c>
      <c r="B61" s="1">
        <v>9842265</v>
      </c>
      <c r="C61" s="1">
        <v>1749098</v>
      </c>
      <c r="D61" t="s">
        <v>1519</v>
      </c>
      <c r="E61" s="1">
        <v>3.11</v>
      </c>
    </row>
    <row r="62" spans="1:5" x14ac:dyDescent="0.2">
      <c r="A62" s="1">
        <v>61</v>
      </c>
      <c r="B62" s="1">
        <v>9626373</v>
      </c>
      <c r="C62" s="1">
        <v>1548621</v>
      </c>
      <c r="D62" t="s">
        <v>429</v>
      </c>
      <c r="E62" s="1">
        <v>3.11</v>
      </c>
    </row>
    <row r="63" spans="1:5" x14ac:dyDescent="0.2">
      <c r="A63" s="1">
        <v>62</v>
      </c>
      <c r="B63" s="1">
        <v>9842348</v>
      </c>
      <c r="C63" s="1">
        <v>1751628</v>
      </c>
      <c r="D63" t="s">
        <v>6</v>
      </c>
      <c r="E63" s="1">
        <v>3.1</v>
      </c>
    </row>
    <row r="64" spans="1:5" x14ac:dyDescent="0.2">
      <c r="A64" s="1">
        <v>63</v>
      </c>
      <c r="B64" s="1">
        <v>9842270</v>
      </c>
      <c r="C64" s="1">
        <v>1749104</v>
      </c>
      <c r="D64" t="s">
        <v>1980</v>
      </c>
      <c r="E64" s="1">
        <v>3.1</v>
      </c>
    </row>
    <row r="65" spans="1:5" x14ac:dyDescent="0.2">
      <c r="A65" s="1">
        <v>64</v>
      </c>
      <c r="B65" s="1">
        <v>9842337</v>
      </c>
      <c r="C65" s="1">
        <v>1749189</v>
      </c>
      <c r="D65" t="s">
        <v>1981</v>
      </c>
      <c r="E65" s="1">
        <v>3.1</v>
      </c>
    </row>
    <row r="66" spans="1:5" x14ac:dyDescent="0.2">
      <c r="A66" s="1">
        <v>65</v>
      </c>
      <c r="B66" s="1">
        <v>9842313</v>
      </c>
      <c r="C66" s="1">
        <v>1749164</v>
      </c>
      <c r="D66" t="s">
        <v>1982</v>
      </c>
      <c r="E66" s="1">
        <v>3.09</v>
      </c>
    </row>
    <row r="67" spans="1:5" x14ac:dyDescent="0.2">
      <c r="A67" s="1">
        <v>66</v>
      </c>
      <c r="B67" s="1">
        <v>9626336</v>
      </c>
      <c r="C67" s="1">
        <v>1548577</v>
      </c>
      <c r="D67" t="s">
        <v>1983</v>
      </c>
      <c r="E67" s="1">
        <v>3.07</v>
      </c>
    </row>
    <row r="68" spans="1:5" x14ac:dyDescent="0.2">
      <c r="A68" s="1">
        <v>67</v>
      </c>
      <c r="B68" s="1">
        <v>9626343</v>
      </c>
      <c r="C68" s="1">
        <v>1548585</v>
      </c>
      <c r="D68" t="s">
        <v>1984</v>
      </c>
      <c r="E68" s="1">
        <v>3.07</v>
      </c>
    </row>
    <row r="69" spans="1:5" x14ac:dyDescent="0.2">
      <c r="A69" s="1">
        <v>68</v>
      </c>
      <c r="B69" s="1">
        <v>9842256</v>
      </c>
      <c r="C69" s="1">
        <v>1749088</v>
      </c>
      <c r="D69" t="s">
        <v>254</v>
      </c>
      <c r="E69" s="1">
        <v>3.06</v>
      </c>
    </row>
    <row r="70" spans="1:5" x14ac:dyDescent="0.2">
      <c r="A70" s="1">
        <v>69</v>
      </c>
      <c r="B70" s="1">
        <v>9842291</v>
      </c>
      <c r="C70" s="1">
        <v>1749137</v>
      </c>
      <c r="D70" t="s">
        <v>1985</v>
      </c>
      <c r="E70" s="1">
        <v>3.06</v>
      </c>
    </row>
    <row r="71" spans="1:5" x14ac:dyDescent="0.2">
      <c r="A71" s="1">
        <v>70</v>
      </c>
      <c r="B71" s="1">
        <v>9842244</v>
      </c>
      <c r="C71" s="1">
        <v>1749075</v>
      </c>
      <c r="D71" t="s">
        <v>795</v>
      </c>
      <c r="E71" s="1">
        <v>3.05</v>
      </c>
    </row>
    <row r="72" spans="1:5" x14ac:dyDescent="0.2">
      <c r="A72" s="1">
        <v>71</v>
      </c>
      <c r="B72" s="1">
        <v>9842307</v>
      </c>
      <c r="C72" s="1">
        <v>1749158</v>
      </c>
      <c r="D72" t="s">
        <v>1986</v>
      </c>
      <c r="E72" s="1">
        <v>3.04</v>
      </c>
    </row>
    <row r="73" spans="1:5" x14ac:dyDescent="0.2">
      <c r="A73" s="1">
        <v>72</v>
      </c>
      <c r="B73" s="1">
        <v>9842325</v>
      </c>
      <c r="C73" s="1">
        <v>1749176</v>
      </c>
      <c r="D73" t="s">
        <v>1987</v>
      </c>
      <c r="E73" s="1">
        <v>3.02</v>
      </c>
    </row>
    <row r="74" spans="1:5" x14ac:dyDescent="0.2">
      <c r="A74" s="1">
        <v>73</v>
      </c>
      <c r="B74" s="1">
        <v>9842278</v>
      </c>
      <c r="C74" s="1">
        <v>1749115</v>
      </c>
      <c r="D74" t="s">
        <v>1988</v>
      </c>
      <c r="E74" s="1">
        <v>3.02</v>
      </c>
    </row>
    <row r="75" spans="1:5" x14ac:dyDescent="0.2">
      <c r="A75" s="1">
        <v>74</v>
      </c>
      <c r="B75" s="1">
        <v>9842254</v>
      </c>
      <c r="C75" s="1">
        <v>1749086</v>
      </c>
      <c r="D75" t="s">
        <v>1989</v>
      </c>
      <c r="E75" s="1">
        <v>3.01</v>
      </c>
    </row>
    <row r="76" spans="1:5" x14ac:dyDescent="0.2">
      <c r="A76" s="1">
        <v>75</v>
      </c>
      <c r="B76" s="1">
        <v>9842321</v>
      </c>
      <c r="C76" s="1">
        <v>1749172</v>
      </c>
      <c r="D76" t="s">
        <v>1990</v>
      </c>
      <c r="E76" s="1">
        <v>3</v>
      </c>
    </row>
    <row r="77" spans="1:5" x14ac:dyDescent="0.2">
      <c r="A77" s="1">
        <v>76</v>
      </c>
      <c r="B77" s="1">
        <v>9842336</v>
      </c>
      <c r="C77" s="1">
        <v>1749188</v>
      </c>
      <c r="D77" t="s">
        <v>1991</v>
      </c>
      <c r="E77" s="1">
        <v>2.97</v>
      </c>
    </row>
    <row r="78" spans="1:5" x14ac:dyDescent="0.2">
      <c r="A78" s="1">
        <v>77</v>
      </c>
      <c r="B78" s="1">
        <v>9842324</v>
      </c>
      <c r="C78" s="1">
        <v>1749175</v>
      </c>
      <c r="D78" t="s">
        <v>1992</v>
      </c>
      <c r="E78" s="1">
        <v>2.95</v>
      </c>
    </row>
    <row r="79" spans="1:5" x14ac:dyDescent="0.2">
      <c r="A79" s="1">
        <v>78</v>
      </c>
      <c r="B79" s="1">
        <v>9842263</v>
      </c>
      <c r="C79" s="1">
        <v>1749096</v>
      </c>
      <c r="D79" t="s">
        <v>1993</v>
      </c>
      <c r="E79" s="1">
        <v>2.95</v>
      </c>
    </row>
    <row r="80" spans="1:5" x14ac:dyDescent="0.2">
      <c r="A80" s="1">
        <v>79</v>
      </c>
      <c r="B80" s="1">
        <v>9842335</v>
      </c>
      <c r="C80" s="1">
        <v>1749187</v>
      </c>
      <c r="D80" t="s">
        <v>154</v>
      </c>
      <c r="E80" s="1">
        <v>2.95</v>
      </c>
    </row>
    <row r="81" spans="1:5" x14ac:dyDescent="0.2">
      <c r="A81" s="1">
        <v>80</v>
      </c>
      <c r="B81" s="1">
        <v>9842293</v>
      </c>
      <c r="C81" s="1">
        <v>1749139</v>
      </c>
      <c r="D81" t="s">
        <v>71</v>
      </c>
      <c r="E81" s="1">
        <v>2.93</v>
      </c>
    </row>
    <row r="82" spans="1:5" x14ac:dyDescent="0.2">
      <c r="A82" s="1">
        <v>81</v>
      </c>
      <c r="B82" s="1">
        <v>9842344</v>
      </c>
      <c r="C82" s="1">
        <v>1749196</v>
      </c>
      <c r="D82" t="s">
        <v>1994</v>
      </c>
      <c r="E82" s="1">
        <v>2.9</v>
      </c>
    </row>
    <row r="83" spans="1:5" x14ac:dyDescent="0.2">
      <c r="A83" s="1">
        <v>82</v>
      </c>
      <c r="B83" s="1">
        <v>9842347</v>
      </c>
      <c r="C83" s="1">
        <v>1751604</v>
      </c>
      <c r="D83" t="s">
        <v>1995</v>
      </c>
      <c r="E83" s="1">
        <v>2.82</v>
      </c>
    </row>
    <row r="84" spans="1:5" x14ac:dyDescent="0.2">
      <c r="A84" s="1">
        <v>83</v>
      </c>
      <c r="B84" s="1">
        <v>9842305</v>
      </c>
      <c r="C84" s="1">
        <v>1749155</v>
      </c>
      <c r="D84" t="s">
        <v>1996</v>
      </c>
      <c r="E84" s="1">
        <v>2.82</v>
      </c>
    </row>
    <row r="85" spans="1:5" x14ac:dyDescent="0.2">
      <c r="A85" s="1">
        <v>84</v>
      </c>
      <c r="B85" s="1">
        <v>9842277</v>
      </c>
      <c r="C85" s="1">
        <v>1749114</v>
      </c>
      <c r="D85" t="s">
        <v>1997</v>
      </c>
      <c r="E85" s="1">
        <v>2.78</v>
      </c>
    </row>
    <row r="86" spans="1:5" x14ac:dyDescent="0.2">
      <c r="A86" s="1">
        <v>85</v>
      </c>
      <c r="B86" s="1">
        <v>9842338</v>
      </c>
      <c r="C86" s="1">
        <v>1749190</v>
      </c>
      <c r="D86" t="s">
        <v>1998</v>
      </c>
      <c r="E86" s="1">
        <v>2.77</v>
      </c>
    </row>
    <row r="87" spans="1:5" x14ac:dyDescent="0.2">
      <c r="A87" s="1">
        <v>86</v>
      </c>
      <c r="B87" s="1">
        <v>9842326</v>
      </c>
      <c r="C87" s="1">
        <v>1749177</v>
      </c>
      <c r="D87" t="s">
        <v>1999</v>
      </c>
      <c r="E87" s="1">
        <v>2.75</v>
      </c>
    </row>
    <row r="88" spans="1:5" x14ac:dyDescent="0.2">
      <c r="A88" s="1">
        <v>87</v>
      </c>
      <c r="B88" s="1">
        <v>9627364</v>
      </c>
      <c r="C88" s="1">
        <v>1632859</v>
      </c>
      <c r="D88" t="s">
        <v>427</v>
      </c>
      <c r="E88" s="1">
        <v>2.72</v>
      </c>
    </row>
    <row r="89" spans="1:5" x14ac:dyDescent="0.2">
      <c r="A89" s="1">
        <v>88</v>
      </c>
      <c r="B89" s="1">
        <v>9842289</v>
      </c>
      <c r="C89" s="1">
        <v>1749135</v>
      </c>
      <c r="D89" t="s">
        <v>2000</v>
      </c>
    </row>
    <row r="90" spans="1:5" x14ac:dyDescent="0.2">
      <c r="A90" s="1">
        <v>89</v>
      </c>
      <c r="B90" s="1">
        <v>9626422</v>
      </c>
      <c r="C90" s="1">
        <v>1548686</v>
      </c>
      <c r="D90" t="s">
        <v>426</v>
      </c>
    </row>
    <row r="91" spans="1:5" x14ac:dyDescent="0.2">
      <c r="A91" s="1">
        <v>90</v>
      </c>
      <c r="B91" s="1">
        <v>9842276</v>
      </c>
      <c r="C91" s="1">
        <v>1749112</v>
      </c>
      <c r="D91" t="s">
        <v>2001</v>
      </c>
    </row>
    <row r="92" spans="1:5" x14ac:dyDescent="0.2">
      <c r="A92" s="1">
        <v>91</v>
      </c>
      <c r="B92" s="1">
        <v>9842261</v>
      </c>
      <c r="C92" s="1">
        <v>1749094</v>
      </c>
      <c r="D92" t="s">
        <v>2002</v>
      </c>
    </row>
    <row r="93" spans="1:5" x14ac:dyDescent="0.2">
      <c r="A93" s="1">
        <v>92</v>
      </c>
      <c r="B93" s="1">
        <v>9842342</v>
      </c>
      <c r="C93" s="1">
        <v>1749194</v>
      </c>
      <c r="D93" t="s">
        <v>2003</v>
      </c>
    </row>
    <row r="94" spans="1:5" x14ac:dyDescent="0.2">
      <c r="A94" s="1">
        <v>93</v>
      </c>
      <c r="B94" s="1">
        <v>9842250</v>
      </c>
      <c r="C94" s="1">
        <v>1749082</v>
      </c>
      <c r="D94" t="s">
        <v>2004</v>
      </c>
    </row>
    <row r="95" spans="1:5" x14ac:dyDescent="0.2">
      <c r="A95" s="1">
        <v>94</v>
      </c>
      <c r="B95" s="1">
        <v>9842262</v>
      </c>
      <c r="C95" s="1">
        <v>1749095</v>
      </c>
      <c r="D95" t="s">
        <v>216</v>
      </c>
    </row>
    <row r="96" spans="1:5" x14ac:dyDescent="0.2">
      <c r="A96" s="1">
        <v>95</v>
      </c>
      <c r="B96" s="1">
        <v>9842331</v>
      </c>
      <c r="C96" s="1">
        <v>1749183</v>
      </c>
      <c r="D96" t="s">
        <v>328</v>
      </c>
    </row>
    <row r="97" spans="1:4" x14ac:dyDescent="0.2">
      <c r="A97" s="1">
        <v>96</v>
      </c>
      <c r="B97" s="1">
        <v>9626261</v>
      </c>
      <c r="C97" s="1">
        <v>1545371</v>
      </c>
      <c r="D97" t="s">
        <v>237</v>
      </c>
    </row>
  </sheetData>
  <phoneticPr fontId="4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710937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9843880</v>
      </c>
      <c r="C2" s="1">
        <v>1749242</v>
      </c>
      <c r="D2" t="s">
        <v>2005</v>
      </c>
      <c r="E2" s="1">
        <v>3.68</v>
      </c>
    </row>
    <row r="3" spans="1:6" x14ac:dyDescent="0.2">
      <c r="A3" s="1">
        <v>2</v>
      </c>
      <c r="B3" s="1">
        <v>9843863</v>
      </c>
      <c r="C3" s="1">
        <v>1749222</v>
      </c>
      <c r="D3" t="s">
        <v>2006</v>
      </c>
      <c r="E3" s="1">
        <v>3.64</v>
      </c>
    </row>
    <row r="4" spans="1:6" x14ac:dyDescent="0.2">
      <c r="A4" s="1">
        <v>3</v>
      </c>
      <c r="B4" s="1">
        <v>9843888</v>
      </c>
      <c r="C4" s="1">
        <v>1749253</v>
      </c>
      <c r="D4" t="s">
        <v>2007</v>
      </c>
      <c r="E4" s="1">
        <v>3.63</v>
      </c>
    </row>
    <row r="5" spans="1:6" x14ac:dyDescent="0.2">
      <c r="A5" s="1">
        <v>4</v>
      </c>
      <c r="B5" s="1">
        <v>9843938</v>
      </c>
      <c r="C5" s="1">
        <v>1749313</v>
      </c>
      <c r="D5" t="s">
        <v>103</v>
      </c>
      <c r="E5" s="1">
        <v>3.6</v>
      </c>
    </row>
    <row r="6" spans="1:6" x14ac:dyDescent="0.2">
      <c r="A6" s="1">
        <v>5</v>
      </c>
      <c r="B6" s="1">
        <v>9843911</v>
      </c>
      <c r="C6" s="1">
        <v>1749282</v>
      </c>
      <c r="D6" t="s">
        <v>2008</v>
      </c>
      <c r="E6" s="1">
        <v>3.58</v>
      </c>
    </row>
    <row r="7" spans="1:6" x14ac:dyDescent="0.2">
      <c r="A7" s="1">
        <v>6</v>
      </c>
      <c r="B7" s="1">
        <v>9843834</v>
      </c>
      <c r="C7" s="1">
        <v>1548709</v>
      </c>
      <c r="D7" t="s">
        <v>45</v>
      </c>
      <c r="E7" s="1">
        <v>3.55</v>
      </c>
    </row>
    <row r="8" spans="1:6" x14ac:dyDescent="0.2">
      <c r="A8" s="1">
        <v>7</v>
      </c>
      <c r="B8" s="1">
        <v>9843854</v>
      </c>
      <c r="C8" s="1">
        <v>1749213</v>
      </c>
      <c r="D8" t="s">
        <v>2009</v>
      </c>
      <c r="E8" s="1">
        <v>3.54</v>
      </c>
    </row>
    <row r="9" spans="1:6" x14ac:dyDescent="0.2">
      <c r="A9" s="1">
        <v>8</v>
      </c>
      <c r="B9" s="1">
        <v>9843875</v>
      </c>
      <c r="C9" s="1">
        <v>1749237</v>
      </c>
      <c r="D9" t="s">
        <v>200</v>
      </c>
      <c r="E9" s="1">
        <v>3.52</v>
      </c>
    </row>
    <row r="10" spans="1:6" x14ac:dyDescent="0.2">
      <c r="A10" s="1">
        <v>9</v>
      </c>
      <c r="B10" s="1">
        <v>9843870</v>
      </c>
      <c r="C10" s="1">
        <v>1749230</v>
      </c>
      <c r="D10" t="s">
        <v>2010</v>
      </c>
      <c r="E10" s="1">
        <v>3.51</v>
      </c>
    </row>
    <row r="11" spans="1:6" x14ac:dyDescent="0.2">
      <c r="A11" s="1">
        <v>10</v>
      </c>
      <c r="B11" s="1">
        <v>9843857</v>
      </c>
      <c r="C11" s="1">
        <v>1749216</v>
      </c>
      <c r="D11" t="s">
        <v>345</v>
      </c>
      <c r="E11" s="1">
        <v>3.51</v>
      </c>
    </row>
    <row r="12" spans="1:6" x14ac:dyDescent="0.2">
      <c r="A12" s="1">
        <v>11</v>
      </c>
      <c r="B12" s="1">
        <v>9843844</v>
      </c>
      <c r="C12" s="1">
        <v>1749202</v>
      </c>
      <c r="D12" t="s">
        <v>2011</v>
      </c>
      <c r="E12" s="1">
        <v>3.5</v>
      </c>
    </row>
    <row r="13" spans="1:6" x14ac:dyDescent="0.2">
      <c r="A13" s="1">
        <v>12</v>
      </c>
      <c r="B13" s="1">
        <v>9843930</v>
      </c>
      <c r="C13" s="1">
        <v>1749302</v>
      </c>
      <c r="D13" t="s">
        <v>2012</v>
      </c>
      <c r="E13" s="1">
        <v>3.5</v>
      </c>
    </row>
    <row r="14" spans="1:6" x14ac:dyDescent="0.2">
      <c r="A14" s="1">
        <v>13</v>
      </c>
      <c r="B14" s="1">
        <v>9843906</v>
      </c>
      <c r="C14" s="1">
        <v>1749277</v>
      </c>
      <c r="D14" t="s">
        <v>2013</v>
      </c>
      <c r="E14" s="1">
        <v>3.5</v>
      </c>
    </row>
    <row r="15" spans="1:6" x14ac:dyDescent="0.2">
      <c r="A15" s="1">
        <v>14</v>
      </c>
      <c r="B15" s="1">
        <v>9843905</v>
      </c>
      <c r="C15" s="1">
        <v>1749276</v>
      </c>
      <c r="D15" t="s">
        <v>2014</v>
      </c>
      <c r="E15" s="1">
        <v>3.49</v>
      </c>
    </row>
    <row r="16" spans="1:6" x14ac:dyDescent="0.2">
      <c r="A16" s="1">
        <v>15</v>
      </c>
      <c r="B16" s="1">
        <v>9843934</v>
      </c>
      <c r="C16" s="1">
        <v>1749308</v>
      </c>
      <c r="D16" t="s">
        <v>282</v>
      </c>
      <c r="E16" s="1">
        <v>3.46</v>
      </c>
    </row>
    <row r="17" spans="1:5" x14ac:dyDescent="0.2">
      <c r="A17" s="1">
        <v>16</v>
      </c>
      <c r="B17" s="1">
        <v>9843908</v>
      </c>
      <c r="C17" s="1">
        <v>1749279</v>
      </c>
      <c r="D17" t="s">
        <v>2015</v>
      </c>
      <c r="E17" s="1">
        <v>3.45</v>
      </c>
    </row>
    <row r="18" spans="1:5" x14ac:dyDescent="0.2">
      <c r="A18" s="1">
        <v>17</v>
      </c>
      <c r="B18" s="1">
        <v>9843916</v>
      </c>
      <c r="C18" s="1">
        <v>1749287</v>
      </c>
      <c r="D18" t="s">
        <v>2016</v>
      </c>
      <c r="E18" s="1">
        <v>3.45</v>
      </c>
    </row>
    <row r="19" spans="1:5" x14ac:dyDescent="0.2">
      <c r="A19" s="1">
        <v>18</v>
      </c>
      <c r="B19" s="1">
        <v>9843861</v>
      </c>
      <c r="C19" s="1">
        <v>1749220</v>
      </c>
      <c r="D19" t="s">
        <v>142</v>
      </c>
      <c r="E19" s="1">
        <v>3.44</v>
      </c>
    </row>
    <row r="20" spans="1:5" x14ac:dyDescent="0.2">
      <c r="A20" s="1">
        <v>19</v>
      </c>
      <c r="B20" s="1">
        <v>9843858</v>
      </c>
      <c r="C20" s="1">
        <v>1749217</v>
      </c>
      <c r="D20" t="s">
        <v>2017</v>
      </c>
      <c r="E20" s="1">
        <v>3.42</v>
      </c>
    </row>
    <row r="21" spans="1:5" x14ac:dyDescent="0.2">
      <c r="A21" s="1">
        <v>20</v>
      </c>
      <c r="B21" s="1">
        <v>9843859</v>
      </c>
      <c r="C21" s="1">
        <v>1749218</v>
      </c>
      <c r="D21" t="s">
        <v>2018</v>
      </c>
      <c r="E21" s="1">
        <v>3.42</v>
      </c>
    </row>
    <row r="22" spans="1:5" x14ac:dyDescent="0.2">
      <c r="A22" s="1">
        <v>21</v>
      </c>
      <c r="B22" s="1">
        <v>9843899</v>
      </c>
      <c r="C22" s="1">
        <v>1749270</v>
      </c>
      <c r="D22" t="s">
        <v>149</v>
      </c>
      <c r="E22" s="1">
        <v>3.41</v>
      </c>
    </row>
    <row r="23" spans="1:5" x14ac:dyDescent="0.2">
      <c r="A23" s="1">
        <v>22</v>
      </c>
      <c r="B23" s="1">
        <v>9843862</v>
      </c>
      <c r="C23" s="1">
        <v>1749221</v>
      </c>
      <c r="D23" t="s">
        <v>2019</v>
      </c>
      <c r="E23" s="1">
        <v>3.4</v>
      </c>
    </row>
    <row r="24" spans="1:5" x14ac:dyDescent="0.2">
      <c r="A24" s="1">
        <v>23</v>
      </c>
      <c r="B24" s="1">
        <v>9843902</v>
      </c>
      <c r="C24" s="1">
        <v>1749273</v>
      </c>
      <c r="D24" t="s">
        <v>2020</v>
      </c>
      <c r="E24" s="1">
        <v>3.39</v>
      </c>
    </row>
    <row r="25" spans="1:5" x14ac:dyDescent="0.2">
      <c r="A25" s="1">
        <v>24</v>
      </c>
      <c r="B25" s="1">
        <v>9843881</v>
      </c>
      <c r="C25" s="1">
        <v>1749243</v>
      </c>
      <c r="D25" t="s">
        <v>2021</v>
      </c>
      <c r="E25" s="1">
        <v>3.38</v>
      </c>
    </row>
    <row r="26" spans="1:5" x14ac:dyDescent="0.2">
      <c r="A26" s="1">
        <v>25</v>
      </c>
      <c r="B26" s="1">
        <v>9843894</v>
      </c>
      <c r="C26" s="1">
        <v>1749262</v>
      </c>
      <c r="D26" t="s">
        <v>2022</v>
      </c>
      <c r="E26" s="1">
        <v>3.38</v>
      </c>
    </row>
    <row r="27" spans="1:5" x14ac:dyDescent="0.2">
      <c r="A27" s="1">
        <v>26</v>
      </c>
      <c r="B27" s="1">
        <v>9843874</v>
      </c>
      <c r="C27" s="1">
        <v>1749236</v>
      </c>
      <c r="D27" t="s">
        <v>2023</v>
      </c>
      <c r="E27" s="1">
        <v>3.38</v>
      </c>
    </row>
    <row r="28" spans="1:5" x14ac:dyDescent="0.2">
      <c r="A28" s="1">
        <v>27</v>
      </c>
      <c r="B28" s="1">
        <v>9843941</v>
      </c>
      <c r="C28" s="1">
        <v>1749316</v>
      </c>
      <c r="D28" t="s">
        <v>198</v>
      </c>
      <c r="E28" s="1">
        <v>3.38</v>
      </c>
    </row>
    <row r="29" spans="1:5" x14ac:dyDescent="0.2">
      <c r="A29" s="1">
        <v>28</v>
      </c>
      <c r="B29" s="1">
        <v>9843852</v>
      </c>
      <c r="C29" s="1">
        <v>1749211</v>
      </c>
      <c r="D29" t="s">
        <v>2024</v>
      </c>
      <c r="E29" s="1">
        <v>3.36</v>
      </c>
    </row>
    <row r="30" spans="1:5" x14ac:dyDescent="0.2">
      <c r="A30" s="1">
        <v>29</v>
      </c>
      <c r="B30" s="1">
        <v>9843890</v>
      </c>
      <c r="C30" s="1">
        <v>1749258</v>
      </c>
      <c r="D30" t="s">
        <v>308</v>
      </c>
      <c r="E30" s="1">
        <v>3.34</v>
      </c>
    </row>
    <row r="31" spans="1:5" x14ac:dyDescent="0.2">
      <c r="A31" s="1">
        <v>30</v>
      </c>
      <c r="B31" s="1">
        <v>9843887</v>
      </c>
      <c r="C31" s="1">
        <v>1749252</v>
      </c>
      <c r="D31" t="s">
        <v>2025</v>
      </c>
      <c r="E31" s="1">
        <v>3.34</v>
      </c>
    </row>
    <row r="32" spans="1:5" x14ac:dyDescent="0.2">
      <c r="A32" s="1">
        <v>31</v>
      </c>
      <c r="B32" s="1">
        <v>9843914</v>
      </c>
      <c r="C32" s="1">
        <v>1749285</v>
      </c>
      <c r="D32" t="s">
        <v>2026</v>
      </c>
      <c r="E32" s="1">
        <v>3.33</v>
      </c>
    </row>
    <row r="33" spans="1:5" x14ac:dyDescent="0.2">
      <c r="A33" s="1">
        <v>32</v>
      </c>
      <c r="B33" s="1">
        <v>9843929</v>
      </c>
      <c r="C33" s="1">
        <v>1749301</v>
      </c>
      <c r="D33" t="s">
        <v>2027</v>
      </c>
      <c r="E33" s="1">
        <v>3.33</v>
      </c>
    </row>
    <row r="34" spans="1:5" x14ac:dyDescent="0.2">
      <c r="A34" s="1">
        <v>33</v>
      </c>
      <c r="B34" s="1">
        <v>9843877</v>
      </c>
      <c r="C34" s="1">
        <v>1749239</v>
      </c>
      <c r="D34" t="s">
        <v>2028</v>
      </c>
      <c r="E34" s="1">
        <v>3.32</v>
      </c>
    </row>
    <row r="35" spans="1:5" x14ac:dyDescent="0.2">
      <c r="A35" s="1">
        <v>34</v>
      </c>
      <c r="B35" s="1">
        <v>9843882</v>
      </c>
      <c r="C35" s="1">
        <v>1749244</v>
      </c>
      <c r="D35" t="s">
        <v>2029</v>
      </c>
      <c r="E35" s="1">
        <v>3.31</v>
      </c>
    </row>
    <row r="36" spans="1:5" x14ac:dyDescent="0.2">
      <c r="A36" s="1">
        <v>35</v>
      </c>
      <c r="B36" s="1">
        <v>9843950</v>
      </c>
      <c r="C36" s="1">
        <v>1749326</v>
      </c>
      <c r="D36" t="s">
        <v>2030</v>
      </c>
      <c r="E36" s="1">
        <v>3.31</v>
      </c>
    </row>
    <row r="37" spans="1:5" x14ac:dyDescent="0.2">
      <c r="A37" s="1">
        <v>36</v>
      </c>
      <c r="B37" s="1">
        <v>9843855</v>
      </c>
      <c r="C37" s="1">
        <v>1749214</v>
      </c>
      <c r="D37" t="s">
        <v>2031</v>
      </c>
      <c r="E37" s="1">
        <v>3.3</v>
      </c>
    </row>
    <row r="38" spans="1:5" x14ac:dyDescent="0.2">
      <c r="A38" s="1">
        <v>37</v>
      </c>
      <c r="B38" s="1">
        <v>9843946</v>
      </c>
      <c r="C38" s="1">
        <v>1749322</v>
      </c>
      <c r="D38" t="s">
        <v>263</v>
      </c>
      <c r="E38" s="1">
        <v>3.3</v>
      </c>
    </row>
    <row r="39" spans="1:5" x14ac:dyDescent="0.2">
      <c r="A39" s="1">
        <v>38</v>
      </c>
      <c r="B39" s="1">
        <v>9843935</v>
      </c>
      <c r="C39" s="1">
        <v>1749309</v>
      </c>
      <c r="D39" t="s">
        <v>2032</v>
      </c>
      <c r="E39" s="1">
        <v>3.3</v>
      </c>
    </row>
    <row r="40" spans="1:5" x14ac:dyDescent="0.2">
      <c r="A40" s="1">
        <v>39</v>
      </c>
      <c r="B40" s="1">
        <v>9843893</v>
      </c>
      <c r="C40" s="1">
        <v>1749261</v>
      </c>
      <c r="D40" t="s">
        <v>2033</v>
      </c>
      <c r="E40" s="1">
        <v>3.29</v>
      </c>
    </row>
    <row r="41" spans="1:5" x14ac:dyDescent="0.2">
      <c r="A41" s="1">
        <v>40</v>
      </c>
      <c r="B41" s="1">
        <v>9843936</v>
      </c>
      <c r="C41" s="1">
        <v>1749311</v>
      </c>
      <c r="D41" t="s">
        <v>2034</v>
      </c>
      <c r="E41" s="1">
        <v>3.29</v>
      </c>
    </row>
    <row r="42" spans="1:5" x14ac:dyDescent="0.2">
      <c r="A42" s="1">
        <v>41</v>
      </c>
      <c r="B42" s="1">
        <v>9843901</v>
      </c>
      <c r="C42" s="1">
        <v>1749272</v>
      </c>
      <c r="D42" t="s">
        <v>2035</v>
      </c>
      <c r="E42" s="1">
        <v>3.29</v>
      </c>
    </row>
    <row r="43" spans="1:5" x14ac:dyDescent="0.2">
      <c r="A43" s="1">
        <v>42</v>
      </c>
      <c r="B43" s="1">
        <v>9843853</v>
      </c>
      <c r="C43" s="1">
        <v>1749212</v>
      </c>
      <c r="D43" t="s">
        <v>2036</v>
      </c>
      <c r="E43" s="1">
        <v>3.28</v>
      </c>
    </row>
    <row r="44" spans="1:5" x14ac:dyDescent="0.2">
      <c r="A44" s="1">
        <v>43</v>
      </c>
      <c r="B44" s="1">
        <v>9843873</v>
      </c>
      <c r="C44" s="1">
        <v>1749234</v>
      </c>
      <c r="D44" t="s">
        <v>2037</v>
      </c>
      <c r="E44" s="1">
        <v>3.27</v>
      </c>
    </row>
    <row r="45" spans="1:5" x14ac:dyDescent="0.2">
      <c r="A45" s="1">
        <v>44</v>
      </c>
      <c r="B45" s="1">
        <v>9843876</v>
      </c>
      <c r="C45" s="1">
        <v>1749238</v>
      </c>
      <c r="D45" t="s">
        <v>437</v>
      </c>
      <c r="E45" s="1">
        <v>3.27</v>
      </c>
    </row>
    <row r="46" spans="1:5" x14ac:dyDescent="0.2">
      <c r="A46" s="1">
        <v>45</v>
      </c>
      <c r="B46" s="1">
        <v>9843868</v>
      </c>
      <c r="C46" s="1">
        <v>1749228</v>
      </c>
      <c r="D46" t="s">
        <v>2038</v>
      </c>
      <c r="E46" s="1">
        <v>3.27</v>
      </c>
    </row>
    <row r="47" spans="1:5" x14ac:dyDescent="0.2">
      <c r="A47" s="1">
        <v>46</v>
      </c>
      <c r="B47" s="1">
        <v>9843898</v>
      </c>
      <c r="C47" s="1">
        <v>1749269</v>
      </c>
      <c r="D47" t="s">
        <v>2039</v>
      </c>
      <c r="E47" s="1">
        <v>3.26</v>
      </c>
    </row>
    <row r="48" spans="1:5" x14ac:dyDescent="0.2">
      <c r="A48" s="1">
        <v>47</v>
      </c>
      <c r="B48" s="1">
        <v>9843833</v>
      </c>
      <c r="C48" s="1">
        <v>1548699</v>
      </c>
      <c r="D48" t="s">
        <v>2040</v>
      </c>
      <c r="E48" s="1">
        <v>3.25</v>
      </c>
    </row>
    <row r="49" spans="1:5" x14ac:dyDescent="0.2">
      <c r="A49" s="1">
        <v>48</v>
      </c>
      <c r="B49" s="1">
        <v>9843867</v>
      </c>
      <c r="C49" s="1">
        <v>1749227</v>
      </c>
      <c r="D49" t="s">
        <v>155</v>
      </c>
      <c r="E49" s="1">
        <v>3.23</v>
      </c>
    </row>
    <row r="50" spans="1:5" x14ac:dyDescent="0.2">
      <c r="A50" s="1">
        <v>49</v>
      </c>
      <c r="B50" s="1">
        <v>9843928</v>
      </c>
      <c r="C50" s="1">
        <v>1749300</v>
      </c>
      <c r="D50" t="s">
        <v>2041</v>
      </c>
      <c r="E50" s="1">
        <v>3.22</v>
      </c>
    </row>
    <row r="51" spans="1:5" x14ac:dyDescent="0.2">
      <c r="A51" s="1">
        <v>50</v>
      </c>
      <c r="B51" s="1">
        <v>9843913</v>
      </c>
      <c r="C51" s="1">
        <v>1749284</v>
      </c>
      <c r="D51" t="s">
        <v>2042</v>
      </c>
      <c r="E51" s="1">
        <v>3.21</v>
      </c>
    </row>
    <row r="52" spans="1:5" x14ac:dyDescent="0.2">
      <c r="A52" s="1">
        <v>51</v>
      </c>
      <c r="B52" s="1">
        <v>9843850</v>
      </c>
      <c r="C52" s="1">
        <v>1749209</v>
      </c>
      <c r="D52" t="s">
        <v>2043</v>
      </c>
      <c r="E52" s="1">
        <v>3.21</v>
      </c>
    </row>
    <row r="53" spans="1:5" x14ac:dyDescent="0.2">
      <c r="A53" s="1">
        <v>52</v>
      </c>
      <c r="B53" s="1">
        <v>9843951</v>
      </c>
      <c r="C53" s="1">
        <v>1749327</v>
      </c>
      <c r="D53" t="s">
        <v>2044</v>
      </c>
      <c r="E53" s="1">
        <v>3.21</v>
      </c>
    </row>
    <row r="54" spans="1:5" x14ac:dyDescent="0.2">
      <c r="A54" s="1">
        <v>53</v>
      </c>
      <c r="B54" s="1">
        <v>9843945</v>
      </c>
      <c r="C54" s="1">
        <v>1749321</v>
      </c>
      <c r="D54" t="s">
        <v>867</v>
      </c>
      <c r="E54" s="1">
        <v>3.21</v>
      </c>
    </row>
    <row r="55" spans="1:5" x14ac:dyDescent="0.2">
      <c r="A55" s="1">
        <v>54</v>
      </c>
      <c r="B55" s="1">
        <v>9843839</v>
      </c>
      <c r="C55" s="1">
        <v>1746820</v>
      </c>
      <c r="D55" t="s">
        <v>2045</v>
      </c>
      <c r="E55" s="1">
        <v>3.2</v>
      </c>
    </row>
    <row r="56" spans="1:5" x14ac:dyDescent="0.2">
      <c r="A56" s="1">
        <v>55</v>
      </c>
      <c r="B56" s="1">
        <v>9843866</v>
      </c>
      <c r="C56" s="1">
        <v>1749225</v>
      </c>
      <c r="D56" t="s">
        <v>2046</v>
      </c>
      <c r="E56" s="1">
        <v>3.19</v>
      </c>
    </row>
    <row r="57" spans="1:5" x14ac:dyDescent="0.2">
      <c r="A57" s="1">
        <v>56</v>
      </c>
      <c r="B57" s="1">
        <v>9843856</v>
      </c>
      <c r="C57" s="1">
        <v>1749215</v>
      </c>
      <c r="D57" t="s">
        <v>2047</v>
      </c>
      <c r="E57" s="1">
        <v>3.18</v>
      </c>
    </row>
    <row r="58" spans="1:5" x14ac:dyDescent="0.2">
      <c r="A58" s="1">
        <v>57</v>
      </c>
      <c r="B58" s="1">
        <v>9627788</v>
      </c>
      <c r="C58" s="1">
        <v>1548721</v>
      </c>
      <c r="D58" t="s">
        <v>433</v>
      </c>
      <c r="E58" s="1">
        <v>3.18</v>
      </c>
    </row>
    <row r="59" spans="1:5" x14ac:dyDescent="0.2">
      <c r="A59" s="1">
        <v>58</v>
      </c>
      <c r="B59" s="1">
        <v>9843872</v>
      </c>
      <c r="C59" s="1">
        <v>1749233</v>
      </c>
      <c r="D59" t="s">
        <v>2048</v>
      </c>
      <c r="E59" s="1">
        <v>3.18</v>
      </c>
    </row>
    <row r="60" spans="1:5" x14ac:dyDescent="0.2">
      <c r="A60" s="1">
        <v>59</v>
      </c>
      <c r="B60" s="1">
        <v>9843843</v>
      </c>
      <c r="C60" s="1">
        <v>1747140</v>
      </c>
      <c r="D60" t="s">
        <v>370</v>
      </c>
      <c r="E60" s="1">
        <v>3.17</v>
      </c>
    </row>
    <row r="61" spans="1:5" x14ac:dyDescent="0.2">
      <c r="A61" s="1">
        <v>60</v>
      </c>
      <c r="B61" s="1">
        <v>9843836</v>
      </c>
      <c r="C61" s="1">
        <v>1548812</v>
      </c>
      <c r="D61" t="s">
        <v>2049</v>
      </c>
      <c r="E61" s="1">
        <v>3.16</v>
      </c>
    </row>
    <row r="62" spans="1:5" x14ac:dyDescent="0.2">
      <c r="A62" s="1">
        <v>61</v>
      </c>
      <c r="B62" s="1">
        <v>9843954</v>
      </c>
      <c r="C62" s="1">
        <v>1851280</v>
      </c>
      <c r="D62" t="s">
        <v>160</v>
      </c>
      <c r="E62" s="1">
        <v>3.16</v>
      </c>
    </row>
    <row r="63" spans="1:5" x14ac:dyDescent="0.2">
      <c r="A63" s="1">
        <v>62</v>
      </c>
      <c r="B63" s="1">
        <v>9843889</v>
      </c>
      <c r="C63" s="1">
        <v>1749256</v>
      </c>
      <c r="D63" t="s">
        <v>9</v>
      </c>
      <c r="E63" s="1">
        <v>3.15</v>
      </c>
    </row>
    <row r="64" spans="1:5" x14ac:dyDescent="0.2">
      <c r="A64" s="1">
        <v>63</v>
      </c>
      <c r="B64" s="1">
        <v>9843841</v>
      </c>
      <c r="C64" s="1">
        <v>1746943</v>
      </c>
      <c r="D64" t="s">
        <v>2050</v>
      </c>
      <c r="E64" s="1">
        <v>3.15</v>
      </c>
    </row>
    <row r="65" spans="1:5" x14ac:dyDescent="0.2">
      <c r="A65" s="1">
        <v>64</v>
      </c>
      <c r="B65" s="1">
        <v>9843851</v>
      </c>
      <c r="C65" s="1">
        <v>1749210</v>
      </c>
      <c r="D65" t="s">
        <v>2051</v>
      </c>
      <c r="E65" s="1">
        <v>3.15</v>
      </c>
    </row>
    <row r="66" spans="1:5" x14ac:dyDescent="0.2">
      <c r="A66" s="1">
        <v>65</v>
      </c>
      <c r="B66" s="1">
        <v>9843944</v>
      </c>
      <c r="C66" s="1">
        <v>1749319</v>
      </c>
      <c r="D66" t="s">
        <v>2052</v>
      </c>
      <c r="E66" s="1">
        <v>3.14</v>
      </c>
    </row>
    <row r="67" spans="1:5" x14ac:dyDescent="0.2">
      <c r="A67" s="1">
        <v>66</v>
      </c>
      <c r="B67" s="1">
        <v>9843912</v>
      </c>
      <c r="C67" s="1">
        <v>1749283</v>
      </c>
      <c r="D67" t="s">
        <v>2053</v>
      </c>
      <c r="E67" s="1">
        <v>3.14</v>
      </c>
    </row>
    <row r="68" spans="1:5" x14ac:dyDescent="0.2">
      <c r="A68" s="1">
        <v>67</v>
      </c>
      <c r="B68" s="1">
        <v>9843919</v>
      </c>
      <c r="C68" s="1">
        <v>1749290</v>
      </c>
      <c r="D68" t="s">
        <v>2054</v>
      </c>
      <c r="E68" s="1">
        <v>3.14</v>
      </c>
    </row>
    <row r="69" spans="1:5" x14ac:dyDescent="0.2">
      <c r="A69" s="1">
        <v>68</v>
      </c>
      <c r="B69" s="1">
        <v>9843884</v>
      </c>
      <c r="C69" s="1">
        <v>1749249</v>
      </c>
      <c r="D69" t="s">
        <v>2055</v>
      </c>
      <c r="E69" s="1">
        <v>3.14</v>
      </c>
    </row>
    <row r="70" spans="1:5" x14ac:dyDescent="0.2">
      <c r="A70" s="1">
        <v>69</v>
      </c>
      <c r="B70" s="1">
        <v>9843892</v>
      </c>
      <c r="C70" s="1">
        <v>1749260</v>
      </c>
      <c r="D70" t="s">
        <v>2056</v>
      </c>
      <c r="E70" s="1">
        <v>3.13</v>
      </c>
    </row>
    <row r="71" spans="1:5" x14ac:dyDescent="0.2">
      <c r="A71" s="1">
        <v>70</v>
      </c>
      <c r="B71" s="1">
        <v>9843915</v>
      </c>
      <c r="C71" s="1">
        <v>1749286</v>
      </c>
      <c r="D71" t="s">
        <v>46</v>
      </c>
      <c r="E71" s="1">
        <v>3.13</v>
      </c>
    </row>
    <row r="72" spans="1:5" x14ac:dyDescent="0.2">
      <c r="A72" s="1">
        <v>71</v>
      </c>
      <c r="B72" s="1">
        <v>9843849</v>
      </c>
      <c r="C72" s="1">
        <v>1749208</v>
      </c>
      <c r="D72" t="s">
        <v>2057</v>
      </c>
      <c r="E72" s="1">
        <v>3.13</v>
      </c>
    </row>
    <row r="73" spans="1:5" x14ac:dyDescent="0.2">
      <c r="A73" s="1">
        <v>72</v>
      </c>
      <c r="B73" s="1">
        <v>9843943</v>
      </c>
      <c r="C73" s="1">
        <v>1749318</v>
      </c>
      <c r="D73" t="s">
        <v>2058</v>
      </c>
      <c r="E73" s="1">
        <v>3.13</v>
      </c>
    </row>
    <row r="74" spans="1:5" x14ac:dyDescent="0.2">
      <c r="A74" s="1">
        <v>73</v>
      </c>
      <c r="B74" s="1">
        <v>9843904</v>
      </c>
      <c r="C74" s="1">
        <v>1749275</v>
      </c>
      <c r="D74" t="s">
        <v>349</v>
      </c>
      <c r="E74" s="1">
        <v>3.12</v>
      </c>
    </row>
    <row r="75" spans="1:5" x14ac:dyDescent="0.2">
      <c r="A75" s="1">
        <v>74</v>
      </c>
      <c r="B75" s="1">
        <v>9843848</v>
      </c>
      <c r="C75" s="1">
        <v>1749207</v>
      </c>
      <c r="D75" t="s">
        <v>61</v>
      </c>
      <c r="E75" s="1">
        <v>3.12</v>
      </c>
    </row>
    <row r="76" spans="1:5" x14ac:dyDescent="0.2">
      <c r="A76" s="1">
        <v>75</v>
      </c>
      <c r="B76" s="1">
        <v>9843846</v>
      </c>
      <c r="C76" s="1">
        <v>1749204</v>
      </c>
      <c r="D76" t="s">
        <v>829</v>
      </c>
      <c r="E76" s="1">
        <v>3.09</v>
      </c>
    </row>
    <row r="77" spans="1:5" x14ac:dyDescent="0.2">
      <c r="A77" s="1">
        <v>76</v>
      </c>
      <c r="B77" s="1">
        <v>9627811</v>
      </c>
      <c r="C77" s="1">
        <v>1548747</v>
      </c>
      <c r="D77" t="s">
        <v>2059</v>
      </c>
      <c r="E77" s="1">
        <v>3.09</v>
      </c>
    </row>
    <row r="78" spans="1:5" x14ac:dyDescent="0.2">
      <c r="A78" s="1">
        <v>77</v>
      </c>
      <c r="B78" s="1">
        <v>9843885</v>
      </c>
      <c r="C78" s="1">
        <v>1749250</v>
      </c>
      <c r="D78" t="s">
        <v>214</v>
      </c>
      <c r="E78" s="1">
        <v>3.09</v>
      </c>
    </row>
    <row r="79" spans="1:5" x14ac:dyDescent="0.2">
      <c r="A79" s="1">
        <v>78</v>
      </c>
      <c r="B79" s="1">
        <v>9843896</v>
      </c>
      <c r="C79" s="1">
        <v>1749267</v>
      </c>
      <c r="D79" t="s">
        <v>2060</v>
      </c>
      <c r="E79" s="1">
        <v>3.08</v>
      </c>
    </row>
    <row r="80" spans="1:5" x14ac:dyDescent="0.2">
      <c r="A80" s="1">
        <v>79</v>
      </c>
      <c r="B80" s="1">
        <v>9843920</v>
      </c>
      <c r="C80" s="1">
        <v>1749291</v>
      </c>
      <c r="D80" t="s">
        <v>2061</v>
      </c>
      <c r="E80" s="1">
        <v>3.07</v>
      </c>
    </row>
    <row r="81" spans="1:5" x14ac:dyDescent="0.2">
      <c r="A81" s="1">
        <v>80</v>
      </c>
      <c r="B81" s="1">
        <v>9843925</v>
      </c>
      <c r="C81" s="1">
        <v>1749296</v>
      </c>
      <c r="D81" t="s">
        <v>2062</v>
      </c>
      <c r="E81" s="1">
        <v>3.07</v>
      </c>
    </row>
    <row r="82" spans="1:5" x14ac:dyDescent="0.2">
      <c r="A82" s="1">
        <v>81</v>
      </c>
      <c r="B82" s="1">
        <v>9843942</v>
      </c>
      <c r="C82" s="1">
        <v>1749317</v>
      </c>
      <c r="D82" t="s">
        <v>2063</v>
      </c>
      <c r="E82" s="1">
        <v>3.05</v>
      </c>
    </row>
    <row r="83" spans="1:5" x14ac:dyDescent="0.2">
      <c r="A83" s="1">
        <v>82</v>
      </c>
      <c r="B83" s="1">
        <v>9843926</v>
      </c>
      <c r="C83" s="1">
        <v>1749297</v>
      </c>
      <c r="D83" t="s">
        <v>2064</v>
      </c>
      <c r="E83" s="1">
        <v>3.03</v>
      </c>
    </row>
    <row r="84" spans="1:5" x14ac:dyDescent="0.2">
      <c r="A84" s="1">
        <v>83</v>
      </c>
      <c r="B84" s="1">
        <v>9843917</v>
      </c>
      <c r="C84" s="1">
        <v>1749288</v>
      </c>
      <c r="D84" t="s">
        <v>2065</v>
      </c>
      <c r="E84" s="1">
        <v>3.03</v>
      </c>
    </row>
    <row r="85" spans="1:5" x14ac:dyDescent="0.2">
      <c r="A85" s="1">
        <v>84</v>
      </c>
      <c r="B85" s="1">
        <v>9843883</v>
      </c>
      <c r="C85" s="1">
        <v>1749245</v>
      </c>
      <c r="D85" t="s">
        <v>2066</v>
      </c>
      <c r="E85" s="1">
        <v>3.01</v>
      </c>
    </row>
    <row r="86" spans="1:5" x14ac:dyDescent="0.2">
      <c r="A86" s="1">
        <v>85</v>
      </c>
      <c r="B86" s="1">
        <v>9843865</v>
      </c>
      <c r="C86" s="1">
        <v>1749224</v>
      </c>
      <c r="D86" t="s">
        <v>2067</v>
      </c>
      <c r="E86" s="1">
        <v>3</v>
      </c>
    </row>
    <row r="87" spans="1:5" x14ac:dyDescent="0.2">
      <c r="A87" s="1">
        <v>86</v>
      </c>
      <c r="B87" s="1">
        <v>9843923</v>
      </c>
      <c r="C87" s="1">
        <v>1749294</v>
      </c>
      <c r="D87" t="s">
        <v>2068</v>
      </c>
      <c r="E87" s="1">
        <v>2.98</v>
      </c>
    </row>
    <row r="88" spans="1:5" x14ac:dyDescent="0.2">
      <c r="A88" s="1">
        <v>87</v>
      </c>
      <c r="B88" s="1">
        <v>9843952</v>
      </c>
      <c r="C88" s="1">
        <v>1749329</v>
      </c>
      <c r="D88" t="s">
        <v>2069</v>
      </c>
      <c r="E88" s="1">
        <v>2.98</v>
      </c>
    </row>
    <row r="89" spans="1:5" x14ac:dyDescent="0.2">
      <c r="A89" s="1">
        <v>88</v>
      </c>
      <c r="B89" s="1">
        <v>9843897</v>
      </c>
      <c r="C89" s="1">
        <v>1749268</v>
      </c>
      <c r="D89" t="s">
        <v>2070</v>
      </c>
      <c r="E89" s="1">
        <v>2.97</v>
      </c>
    </row>
    <row r="90" spans="1:5" x14ac:dyDescent="0.2">
      <c r="A90" s="1">
        <v>89</v>
      </c>
      <c r="B90" s="1">
        <v>9843903</v>
      </c>
      <c r="C90" s="1">
        <v>1749274</v>
      </c>
      <c r="D90" t="s">
        <v>2071</v>
      </c>
      <c r="E90" s="1">
        <v>2.97</v>
      </c>
    </row>
    <row r="91" spans="1:5" x14ac:dyDescent="0.2">
      <c r="A91" s="1">
        <v>90</v>
      </c>
      <c r="B91" s="1">
        <v>9843937</v>
      </c>
      <c r="C91" s="1">
        <v>1749312</v>
      </c>
      <c r="D91" t="s">
        <v>201</v>
      </c>
      <c r="E91" s="1">
        <v>2.96</v>
      </c>
    </row>
    <row r="92" spans="1:5" x14ac:dyDescent="0.2">
      <c r="A92" s="1">
        <v>91</v>
      </c>
      <c r="B92" s="1">
        <v>9843933</v>
      </c>
      <c r="C92" s="1">
        <v>1749307</v>
      </c>
      <c r="D92" t="s">
        <v>1</v>
      </c>
      <c r="E92" s="1">
        <v>2.96</v>
      </c>
    </row>
    <row r="93" spans="1:5" x14ac:dyDescent="0.2">
      <c r="A93" s="1">
        <v>92</v>
      </c>
      <c r="B93" s="1">
        <v>9843871</v>
      </c>
      <c r="C93" s="1">
        <v>1749232</v>
      </c>
      <c r="D93" t="s">
        <v>95</v>
      </c>
      <c r="E93" s="1">
        <v>2.96</v>
      </c>
    </row>
    <row r="94" spans="1:5" x14ac:dyDescent="0.2">
      <c r="A94" s="1">
        <v>93</v>
      </c>
      <c r="B94" s="1">
        <v>9843891</v>
      </c>
      <c r="C94" s="1">
        <v>1749259</v>
      </c>
      <c r="D94" t="s">
        <v>2072</v>
      </c>
      <c r="E94" s="1">
        <v>2.96</v>
      </c>
    </row>
    <row r="95" spans="1:5" x14ac:dyDescent="0.2">
      <c r="A95" s="1">
        <v>94</v>
      </c>
      <c r="B95" s="1">
        <v>9843878</v>
      </c>
      <c r="C95" s="1">
        <v>1749240</v>
      </c>
      <c r="D95" t="s">
        <v>2073</v>
      </c>
      <c r="E95" s="1">
        <v>2.94</v>
      </c>
    </row>
    <row r="96" spans="1:5" x14ac:dyDescent="0.2">
      <c r="A96" s="1">
        <v>95</v>
      </c>
      <c r="B96" s="1">
        <v>9843940</v>
      </c>
      <c r="C96" s="1">
        <v>1749315</v>
      </c>
      <c r="D96" t="s">
        <v>2074</v>
      </c>
      <c r="E96" s="1">
        <v>2.93</v>
      </c>
    </row>
    <row r="97" spans="1:5" x14ac:dyDescent="0.2">
      <c r="A97" s="1">
        <v>96</v>
      </c>
      <c r="B97" s="1">
        <v>9843948</v>
      </c>
      <c r="C97" s="1">
        <v>1749324</v>
      </c>
      <c r="D97" t="s">
        <v>2075</v>
      </c>
      <c r="E97" s="1">
        <v>2.9</v>
      </c>
    </row>
    <row r="98" spans="1:5" x14ac:dyDescent="0.2">
      <c r="A98" s="1">
        <v>97</v>
      </c>
      <c r="B98" s="1">
        <v>9843842</v>
      </c>
      <c r="C98" s="1">
        <v>1747107</v>
      </c>
      <c r="D98" t="s">
        <v>2076</v>
      </c>
      <c r="E98" s="1">
        <v>2.88</v>
      </c>
    </row>
    <row r="99" spans="1:5" x14ac:dyDescent="0.2">
      <c r="A99" s="1">
        <v>98</v>
      </c>
      <c r="B99" s="1">
        <v>9843879</v>
      </c>
      <c r="C99" s="1">
        <v>1749241</v>
      </c>
      <c r="D99" t="s">
        <v>71</v>
      </c>
      <c r="E99" s="1">
        <v>2.88</v>
      </c>
    </row>
    <row r="100" spans="1:5" x14ac:dyDescent="0.2">
      <c r="A100" s="1">
        <v>99</v>
      </c>
      <c r="B100" s="1">
        <v>9843947</v>
      </c>
      <c r="C100" s="1">
        <v>1749323</v>
      </c>
      <c r="D100" t="s">
        <v>2077</v>
      </c>
      <c r="E100" s="1">
        <v>2.86</v>
      </c>
    </row>
    <row r="101" spans="1:5" x14ac:dyDescent="0.2">
      <c r="A101" s="1">
        <v>100</v>
      </c>
      <c r="B101" s="1">
        <v>9843832</v>
      </c>
      <c r="C101" s="1">
        <v>1548697</v>
      </c>
      <c r="D101" t="s">
        <v>70</v>
      </c>
      <c r="E101" s="1">
        <v>2.85</v>
      </c>
    </row>
    <row r="102" spans="1:5" x14ac:dyDescent="0.2">
      <c r="A102" s="1">
        <v>101</v>
      </c>
      <c r="B102" s="1">
        <v>9843835</v>
      </c>
      <c r="C102" s="1">
        <v>1548783</v>
      </c>
      <c r="D102" t="s">
        <v>2078</v>
      </c>
      <c r="E102" s="1">
        <v>2.81</v>
      </c>
    </row>
    <row r="103" spans="1:5" x14ac:dyDescent="0.2">
      <c r="A103" s="1">
        <v>102</v>
      </c>
      <c r="B103" s="1">
        <v>9843886</v>
      </c>
      <c r="C103" s="1">
        <v>1749251</v>
      </c>
      <c r="D103" t="s">
        <v>2079</v>
      </c>
      <c r="E103" s="1">
        <v>2.76</v>
      </c>
    </row>
    <row r="104" spans="1:5" x14ac:dyDescent="0.2">
      <c r="A104" s="1">
        <v>103</v>
      </c>
      <c r="B104" s="1">
        <v>9627828</v>
      </c>
      <c r="C104" s="1">
        <v>1548764</v>
      </c>
      <c r="D104" t="s">
        <v>434</v>
      </c>
      <c r="E104" s="1">
        <v>2.71</v>
      </c>
    </row>
    <row r="105" spans="1:5" x14ac:dyDescent="0.2">
      <c r="A105" s="1">
        <v>104</v>
      </c>
      <c r="B105" s="1">
        <v>9843924</v>
      </c>
      <c r="C105" s="1">
        <v>1749295</v>
      </c>
      <c r="D105" t="s">
        <v>2080</v>
      </c>
      <c r="E105" s="1">
        <v>2.7</v>
      </c>
    </row>
    <row r="106" spans="1:5" x14ac:dyDescent="0.2">
      <c r="A106" s="1">
        <v>105</v>
      </c>
      <c r="B106" s="1">
        <v>9843939</v>
      </c>
      <c r="C106" s="1">
        <v>1749314</v>
      </c>
      <c r="D106" t="s">
        <v>2081</v>
      </c>
      <c r="E106" s="1">
        <v>2.67</v>
      </c>
    </row>
    <row r="107" spans="1:5" x14ac:dyDescent="0.2">
      <c r="A107" s="1">
        <v>106</v>
      </c>
      <c r="B107" s="1">
        <v>9843921</v>
      </c>
      <c r="C107" s="1">
        <v>1749292</v>
      </c>
      <c r="D107" t="s">
        <v>76</v>
      </c>
    </row>
    <row r="108" spans="1:5" x14ac:dyDescent="0.2">
      <c r="A108" s="1">
        <v>107</v>
      </c>
      <c r="B108" s="1">
        <v>9843847</v>
      </c>
      <c r="C108" s="1">
        <v>1749206</v>
      </c>
      <c r="D108" t="s">
        <v>2082</v>
      </c>
    </row>
    <row r="109" spans="1:5" x14ac:dyDescent="0.2">
      <c r="A109" s="1">
        <v>108</v>
      </c>
      <c r="B109" s="1">
        <v>9843864</v>
      </c>
      <c r="C109" s="1">
        <v>1749223</v>
      </c>
      <c r="D109" t="s">
        <v>393</v>
      </c>
    </row>
    <row r="110" spans="1:5" x14ac:dyDescent="0.2">
      <c r="A110" s="1">
        <v>109</v>
      </c>
      <c r="B110" s="1">
        <v>9843840</v>
      </c>
      <c r="C110" s="1">
        <v>1746874</v>
      </c>
      <c r="D110" t="s">
        <v>304</v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9" bestFit="1" customWidth="1"/>
    <col min="2" max="2" width="8.5703125" style="19" bestFit="1" customWidth="1"/>
    <col min="3" max="3" width="9.7109375" style="19" bestFit="1" customWidth="1"/>
    <col min="4" max="4" width="32" style="20" bestFit="1" customWidth="1"/>
    <col min="5" max="5" width="17.42578125" style="19" bestFit="1" customWidth="1"/>
    <col min="6" max="6" width="10.28515625" style="20" bestFit="1" customWidth="1"/>
    <col min="7" max="16384" width="9.140625" style="20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9">
        <v>1</v>
      </c>
      <c r="B2" s="19">
        <v>9704168</v>
      </c>
      <c r="C2" s="19">
        <v>1744602</v>
      </c>
      <c r="D2" s="20" t="s">
        <v>446</v>
      </c>
      <c r="E2" s="19">
        <v>3.37</v>
      </c>
    </row>
    <row r="3" spans="1:6" x14ac:dyDescent="0.2">
      <c r="A3" s="19">
        <v>2</v>
      </c>
      <c r="B3" s="19">
        <v>9704177</v>
      </c>
      <c r="C3" s="19">
        <v>1746289</v>
      </c>
      <c r="D3" s="20" t="s">
        <v>447</v>
      </c>
      <c r="E3" s="19">
        <v>3.31</v>
      </c>
    </row>
    <row r="4" spans="1:6" x14ac:dyDescent="0.2">
      <c r="A4" s="19">
        <v>3</v>
      </c>
      <c r="B4" s="19">
        <v>9704245</v>
      </c>
      <c r="C4" s="19">
        <v>1746385</v>
      </c>
      <c r="D4" s="20" t="s">
        <v>448</v>
      </c>
      <c r="E4" s="19">
        <v>3.28</v>
      </c>
    </row>
    <row r="5" spans="1:6" x14ac:dyDescent="0.2">
      <c r="A5" s="19">
        <v>4</v>
      </c>
      <c r="B5" s="19">
        <v>9704205</v>
      </c>
      <c r="C5" s="19">
        <v>1746321</v>
      </c>
      <c r="D5" s="20" t="s">
        <v>449</v>
      </c>
      <c r="E5" s="19">
        <v>3.27</v>
      </c>
    </row>
    <row r="6" spans="1:6" x14ac:dyDescent="0.2">
      <c r="A6" s="19">
        <v>5</v>
      </c>
      <c r="B6" s="19">
        <v>9704238</v>
      </c>
      <c r="C6" s="19">
        <v>1746374</v>
      </c>
      <c r="D6" s="20" t="s">
        <v>450</v>
      </c>
      <c r="E6" s="19">
        <v>3.25</v>
      </c>
    </row>
    <row r="7" spans="1:6" x14ac:dyDescent="0.2">
      <c r="A7" s="19">
        <v>6</v>
      </c>
      <c r="B7" s="19">
        <v>9704272</v>
      </c>
      <c r="C7" s="19">
        <v>1746433</v>
      </c>
      <c r="D7" s="20" t="s">
        <v>451</v>
      </c>
      <c r="E7" s="19">
        <v>3.24</v>
      </c>
    </row>
    <row r="8" spans="1:6" x14ac:dyDescent="0.2">
      <c r="A8" s="19">
        <v>7</v>
      </c>
      <c r="B8" s="19">
        <v>9704290</v>
      </c>
      <c r="C8" s="19">
        <v>1746910</v>
      </c>
      <c r="D8" s="20" t="s">
        <v>452</v>
      </c>
      <c r="E8" s="19">
        <v>3.23</v>
      </c>
    </row>
    <row r="9" spans="1:6" x14ac:dyDescent="0.2">
      <c r="A9" s="19">
        <v>8</v>
      </c>
      <c r="B9" s="19">
        <v>9704285</v>
      </c>
      <c r="C9" s="19">
        <v>1746448</v>
      </c>
      <c r="D9" s="20" t="s">
        <v>453</v>
      </c>
      <c r="E9" s="19">
        <v>3.19</v>
      </c>
    </row>
    <row r="10" spans="1:6" x14ac:dyDescent="0.2">
      <c r="A10" s="19">
        <v>9</v>
      </c>
      <c r="B10" s="19">
        <v>9704182</v>
      </c>
      <c r="C10" s="19">
        <v>1746296</v>
      </c>
      <c r="D10" s="20" t="s">
        <v>454</v>
      </c>
      <c r="E10" s="19">
        <v>3.19</v>
      </c>
    </row>
    <row r="11" spans="1:6" x14ac:dyDescent="0.2">
      <c r="A11" s="19">
        <v>10</v>
      </c>
      <c r="B11" s="19">
        <v>9704175</v>
      </c>
      <c r="C11" s="19">
        <v>1746287</v>
      </c>
      <c r="D11" s="20" t="s">
        <v>455</v>
      </c>
      <c r="E11" s="19">
        <v>3.18</v>
      </c>
    </row>
    <row r="12" spans="1:6" x14ac:dyDescent="0.2">
      <c r="A12" s="19">
        <v>11</v>
      </c>
      <c r="B12" s="19">
        <v>9704200</v>
      </c>
      <c r="C12" s="19">
        <v>1746315</v>
      </c>
      <c r="D12" s="20" t="s">
        <v>251</v>
      </c>
      <c r="E12" s="19">
        <v>3.18</v>
      </c>
    </row>
    <row r="13" spans="1:6" x14ac:dyDescent="0.2">
      <c r="A13" s="19">
        <v>12</v>
      </c>
      <c r="B13" s="19">
        <v>9704183</v>
      </c>
      <c r="C13" s="19">
        <v>1746297</v>
      </c>
      <c r="D13" s="20" t="s">
        <v>456</v>
      </c>
      <c r="E13" s="19">
        <v>3.17</v>
      </c>
    </row>
    <row r="14" spans="1:6" x14ac:dyDescent="0.2">
      <c r="A14" s="19">
        <v>13</v>
      </c>
      <c r="B14" s="19">
        <v>9704216</v>
      </c>
      <c r="C14" s="19">
        <v>1746336</v>
      </c>
      <c r="D14" s="20" t="s">
        <v>228</v>
      </c>
      <c r="E14" s="19">
        <v>3.17</v>
      </c>
    </row>
    <row r="15" spans="1:6" x14ac:dyDescent="0.2">
      <c r="A15" s="19">
        <v>14</v>
      </c>
      <c r="B15" s="19">
        <v>9704178</v>
      </c>
      <c r="C15" s="19">
        <v>1746290</v>
      </c>
      <c r="D15" s="20" t="s">
        <v>457</v>
      </c>
      <c r="E15" s="19">
        <v>3.14</v>
      </c>
    </row>
    <row r="16" spans="1:6" x14ac:dyDescent="0.2">
      <c r="A16" s="19">
        <v>15</v>
      </c>
      <c r="B16" s="19">
        <v>9704277</v>
      </c>
      <c r="C16" s="19">
        <v>1746439</v>
      </c>
      <c r="D16" s="20" t="s">
        <v>458</v>
      </c>
      <c r="E16" s="19">
        <v>3.14</v>
      </c>
    </row>
    <row r="17" spans="1:5" x14ac:dyDescent="0.2">
      <c r="A17" s="19">
        <v>16</v>
      </c>
      <c r="B17" s="19">
        <v>9704235</v>
      </c>
      <c r="C17" s="19">
        <v>1746370</v>
      </c>
      <c r="D17" s="20" t="s">
        <v>459</v>
      </c>
      <c r="E17" s="19">
        <v>3.13</v>
      </c>
    </row>
    <row r="18" spans="1:5" x14ac:dyDescent="0.2">
      <c r="A18" s="19">
        <v>17</v>
      </c>
      <c r="B18" s="19">
        <v>9704261</v>
      </c>
      <c r="C18" s="19">
        <v>1746412</v>
      </c>
      <c r="D18" s="20" t="s">
        <v>460</v>
      </c>
      <c r="E18" s="19">
        <v>3.13</v>
      </c>
    </row>
    <row r="19" spans="1:5" x14ac:dyDescent="0.2">
      <c r="A19" s="19">
        <v>18</v>
      </c>
      <c r="B19" s="19">
        <v>9704291</v>
      </c>
      <c r="C19" s="19">
        <v>1747233</v>
      </c>
      <c r="D19" s="20" t="s">
        <v>461</v>
      </c>
      <c r="E19" s="19">
        <v>3.13</v>
      </c>
    </row>
    <row r="20" spans="1:5" x14ac:dyDescent="0.2">
      <c r="A20" s="19">
        <v>19</v>
      </c>
      <c r="B20" s="19">
        <v>9704292</v>
      </c>
      <c r="C20" s="19">
        <v>1748066</v>
      </c>
      <c r="D20" s="20" t="s">
        <v>194</v>
      </c>
      <c r="E20" s="19">
        <v>3.13</v>
      </c>
    </row>
    <row r="21" spans="1:5" x14ac:dyDescent="0.2">
      <c r="A21" s="19">
        <v>20</v>
      </c>
      <c r="B21" s="19">
        <v>9704239</v>
      </c>
      <c r="C21" s="19">
        <v>1746375</v>
      </c>
      <c r="D21" s="20" t="s">
        <v>462</v>
      </c>
      <c r="E21" s="19">
        <v>3.11</v>
      </c>
    </row>
    <row r="22" spans="1:5" x14ac:dyDescent="0.2">
      <c r="A22" s="19">
        <v>21</v>
      </c>
      <c r="B22" s="19">
        <v>9704297</v>
      </c>
      <c r="C22" s="19">
        <v>1851310</v>
      </c>
      <c r="D22" s="20" t="s">
        <v>463</v>
      </c>
      <c r="E22" s="19">
        <v>3.1</v>
      </c>
    </row>
    <row r="23" spans="1:5" x14ac:dyDescent="0.2">
      <c r="A23" s="19">
        <v>22</v>
      </c>
      <c r="B23" s="19">
        <v>9704254</v>
      </c>
      <c r="C23" s="19">
        <v>1746398</v>
      </c>
      <c r="D23" s="20" t="s">
        <v>464</v>
      </c>
      <c r="E23" s="19">
        <v>3.1</v>
      </c>
    </row>
    <row r="24" spans="1:5" x14ac:dyDescent="0.2">
      <c r="A24" s="19">
        <v>23</v>
      </c>
      <c r="B24" s="19">
        <v>9704226</v>
      </c>
      <c r="C24" s="19">
        <v>1746352</v>
      </c>
      <c r="D24" s="20" t="s">
        <v>465</v>
      </c>
      <c r="E24" s="19">
        <v>3.09</v>
      </c>
    </row>
    <row r="25" spans="1:5" x14ac:dyDescent="0.2">
      <c r="A25" s="19">
        <v>24</v>
      </c>
      <c r="B25" s="19">
        <v>9704195</v>
      </c>
      <c r="C25" s="19">
        <v>1746309</v>
      </c>
      <c r="D25" s="20" t="s">
        <v>466</v>
      </c>
      <c r="E25" s="19">
        <v>3.05</v>
      </c>
    </row>
    <row r="26" spans="1:5" x14ac:dyDescent="0.2">
      <c r="A26" s="19">
        <v>25</v>
      </c>
      <c r="B26" s="19">
        <v>9704270</v>
      </c>
      <c r="C26" s="19">
        <v>1746431</v>
      </c>
      <c r="D26" s="20" t="s">
        <v>467</v>
      </c>
      <c r="E26" s="19">
        <v>3.04</v>
      </c>
    </row>
    <row r="27" spans="1:5" x14ac:dyDescent="0.2">
      <c r="A27" s="19">
        <v>26</v>
      </c>
      <c r="B27" s="19">
        <v>9704244</v>
      </c>
      <c r="C27" s="19">
        <v>1746383</v>
      </c>
      <c r="D27" s="20" t="s">
        <v>468</v>
      </c>
      <c r="E27" s="19">
        <v>3.03</v>
      </c>
    </row>
    <row r="28" spans="1:5" x14ac:dyDescent="0.2">
      <c r="A28" s="19">
        <v>27</v>
      </c>
      <c r="B28" s="19">
        <v>9704232</v>
      </c>
      <c r="C28" s="19">
        <v>1746365</v>
      </c>
      <c r="D28" s="20" t="s">
        <v>342</v>
      </c>
      <c r="E28" s="19">
        <v>3.02</v>
      </c>
    </row>
    <row r="29" spans="1:5" x14ac:dyDescent="0.2">
      <c r="A29" s="19">
        <v>28</v>
      </c>
      <c r="B29" s="19">
        <v>9704215</v>
      </c>
      <c r="C29" s="19">
        <v>1746335</v>
      </c>
      <c r="D29" s="20" t="s">
        <v>469</v>
      </c>
      <c r="E29" s="19">
        <v>3.02</v>
      </c>
    </row>
    <row r="30" spans="1:5" x14ac:dyDescent="0.2">
      <c r="A30" s="19">
        <v>29</v>
      </c>
      <c r="B30" s="19">
        <v>9704214</v>
      </c>
      <c r="C30" s="19">
        <v>1746333</v>
      </c>
      <c r="D30" s="20" t="s">
        <v>470</v>
      </c>
      <c r="E30" s="19">
        <v>3.01</v>
      </c>
    </row>
    <row r="31" spans="1:5" x14ac:dyDescent="0.2">
      <c r="A31" s="19">
        <v>30</v>
      </c>
      <c r="B31" s="19">
        <v>9704249</v>
      </c>
      <c r="C31" s="19">
        <v>1746389</v>
      </c>
      <c r="D31" s="20" t="s">
        <v>471</v>
      </c>
      <c r="E31" s="19">
        <v>3</v>
      </c>
    </row>
    <row r="32" spans="1:5" x14ac:dyDescent="0.2">
      <c r="A32" s="19">
        <v>31</v>
      </c>
      <c r="B32" s="19">
        <v>9704284</v>
      </c>
      <c r="C32" s="19">
        <v>1746447</v>
      </c>
      <c r="D32" s="20" t="s">
        <v>472</v>
      </c>
      <c r="E32" s="19">
        <v>3</v>
      </c>
    </row>
    <row r="33" spans="1:5" x14ac:dyDescent="0.2">
      <c r="A33" s="19">
        <v>32</v>
      </c>
      <c r="B33" s="19">
        <v>9704188</v>
      </c>
      <c r="C33" s="19">
        <v>1746302</v>
      </c>
      <c r="D33" s="20" t="s">
        <v>473</v>
      </c>
      <c r="E33" s="19">
        <v>3</v>
      </c>
    </row>
    <row r="34" spans="1:5" x14ac:dyDescent="0.2">
      <c r="A34" s="19">
        <v>33</v>
      </c>
      <c r="B34" s="19">
        <v>9704282</v>
      </c>
      <c r="C34" s="19">
        <v>1746445</v>
      </c>
      <c r="D34" s="20" t="s">
        <v>474</v>
      </c>
      <c r="E34" s="19">
        <v>2.99</v>
      </c>
    </row>
    <row r="35" spans="1:5" x14ac:dyDescent="0.2">
      <c r="A35" s="19">
        <v>34</v>
      </c>
      <c r="B35" s="19">
        <v>9704283</v>
      </c>
      <c r="C35" s="19">
        <v>1746446</v>
      </c>
      <c r="D35" s="20" t="s">
        <v>475</v>
      </c>
      <c r="E35" s="19">
        <v>2.99</v>
      </c>
    </row>
    <row r="36" spans="1:5" x14ac:dyDescent="0.2">
      <c r="A36" s="19">
        <v>35</v>
      </c>
      <c r="B36" s="19">
        <v>9704246</v>
      </c>
      <c r="C36" s="19">
        <v>1746386</v>
      </c>
      <c r="D36" s="20" t="s">
        <v>476</v>
      </c>
      <c r="E36" s="19">
        <v>2.98</v>
      </c>
    </row>
    <row r="37" spans="1:5" x14ac:dyDescent="0.2">
      <c r="A37" s="19">
        <v>36</v>
      </c>
      <c r="B37" s="19">
        <v>9704267</v>
      </c>
      <c r="C37" s="19">
        <v>1746427</v>
      </c>
      <c r="D37" s="20" t="s">
        <v>477</v>
      </c>
      <c r="E37" s="19">
        <v>2.98</v>
      </c>
    </row>
    <row r="38" spans="1:5" x14ac:dyDescent="0.2">
      <c r="A38" s="19">
        <v>37</v>
      </c>
      <c r="B38" s="19">
        <v>9503893</v>
      </c>
      <c r="C38" s="19">
        <v>1545824</v>
      </c>
      <c r="D38" s="20" t="s">
        <v>478</v>
      </c>
      <c r="E38" s="19">
        <v>2.98</v>
      </c>
    </row>
    <row r="39" spans="1:5" x14ac:dyDescent="0.2">
      <c r="A39" s="19">
        <v>38</v>
      </c>
      <c r="B39" s="19">
        <v>9704234</v>
      </c>
      <c r="C39" s="19">
        <v>1746369</v>
      </c>
      <c r="D39" s="20" t="s">
        <v>158</v>
      </c>
      <c r="E39" s="19">
        <v>2.98</v>
      </c>
    </row>
    <row r="40" spans="1:5" x14ac:dyDescent="0.2">
      <c r="A40" s="19">
        <v>39</v>
      </c>
      <c r="B40" s="19">
        <v>9704715</v>
      </c>
      <c r="C40" s="19">
        <v>1751739</v>
      </c>
      <c r="D40" s="20" t="s">
        <v>479</v>
      </c>
      <c r="E40" s="19">
        <v>2.98</v>
      </c>
    </row>
    <row r="41" spans="1:5" x14ac:dyDescent="0.2">
      <c r="A41" s="19">
        <v>40</v>
      </c>
      <c r="B41" s="19">
        <v>9704247</v>
      </c>
      <c r="C41" s="19">
        <v>1746387</v>
      </c>
      <c r="D41" s="20" t="s">
        <v>480</v>
      </c>
      <c r="E41" s="19">
        <v>2.97</v>
      </c>
    </row>
    <row r="42" spans="1:5" x14ac:dyDescent="0.2">
      <c r="A42" s="19">
        <v>41</v>
      </c>
      <c r="B42" s="19">
        <v>9704173</v>
      </c>
      <c r="C42" s="19">
        <v>1746283</v>
      </c>
      <c r="D42" s="20" t="s">
        <v>481</v>
      </c>
      <c r="E42" s="19">
        <v>2.97</v>
      </c>
    </row>
    <row r="43" spans="1:5" x14ac:dyDescent="0.2">
      <c r="A43" s="19">
        <v>42</v>
      </c>
      <c r="B43" s="19">
        <v>9704241</v>
      </c>
      <c r="C43" s="19">
        <v>1746378</v>
      </c>
      <c r="D43" s="20" t="s">
        <v>482</v>
      </c>
      <c r="E43" s="19">
        <v>2.96</v>
      </c>
    </row>
    <row r="44" spans="1:5" x14ac:dyDescent="0.2">
      <c r="A44" s="19">
        <v>43</v>
      </c>
      <c r="B44" s="19">
        <v>9704279</v>
      </c>
      <c r="C44" s="19">
        <v>1746441</v>
      </c>
      <c r="D44" s="20" t="s">
        <v>483</v>
      </c>
      <c r="E44" s="19">
        <v>2.96</v>
      </c>
    </row>
    <row r="45" spans="1:5" x14ac:dyDescent="0.2">
      <c r="A45" s="19">
        <v>44</v>
      </c>
      <c r="B45" s="19">
        <v>9503868</v>
      </c>
      <c r="C45" s="19">
        <v>1545789</v>
      </c>
      <c r="D45" s="20" t="s">
        <v>484</v>
      </c>
      <c r="E45" s="19">
        <v>2.95</v>
      </c>
    </row>
    <row r="46" spans="1:5" x14ac:dyDescent="0.2">
      <c r="A46" s="19">
        <v>45</v>
      </c>
      <c r="B46" s="19">
        <v>9704242</v>
      </c>
      <c r="C46" s="19">
        <v>1746379</v>
      </c>
      <c r="D46" s="20" t="s">
        <v>485</v>
      </c>
      <c r="E46" s="19">
        <v>2.95</v>
      </c>
    </row>
    <row r="47" spans="1:5" x14ac:dyDescent="0.2">
      <c r="A47" s="19">
        <v>46</v>
      </c>
      <c r="B47" s="19">
        <v>9704185</v>
      </c>
      <c r="C47" s="19">
        <v>1746299</v>
      </c>
      <c r="D47" s="20" t="s">
        <v>486</v>
      </c>
      <c r="E47" s="19">
        <v>2.95</v>
      </c>
    </row>
    <row r="48" spans="1:5" x14ac:dyDescent="0.2">
      <c r="A48" s="19">
        <v>47</v>
      </c>
      <c r="B48" s="19">
        <v>9704219</v>
      </c>
      <c r="C48" s="19">
        <v>1746339</v>
      </c>
      <c r="D48" s="20" t="s">
        <v>487</v>
      </c>
      <c r="E48" s="19">
        <v>2.94</v>
      </c>
    </row>
    <row r="49" spans="1:5" x14ac:dyDescent="0.2">
      <c r="A49" s="19">
        <v>48</v>
      </c>
      <c r="B49" s="19">
        <v>9704273</v>
      </c>
      <c r="C49" s="19">
        <v>1746434</v>
      </c>
      <c r="D49" s="20" t="s">
        <v>488</v>
      </c>
      <c r="E49" s="19">
        <v>2.94</v>
      </c>
    </row>
    <row r="50" spans="1:5" x14ac:dyDescent="0.2">
      <c r="A50" s="19">
        <v>49</v>
      </c>
      <c r="B50" s="19">
        <v>9704171</v>
      </c>
      <c r="C50" s="19">
        <v>1746281</v>
      </c>
      <c r="D50" s="20" t="s">
        <v>489</v>
      </c>
      <c r="E50" s="19">
        <v>2.94</v>
      </c>
    </row>
    <row r="51" spans="1:5" x14ac:dyDescent="0.2">
      <c r="A51" s="19">
        <v>50</v>
      </c>
      <c r="B51" s="19">
        <v>9704204</v>
      </c>
      <c r="C51" s="19">
        <v>1746320</v>
      </c>
      <c r="D51" s="20" t="s">
        <v>490</v>
      </c>
      <c r="E51" s="19">
        <v>2.94</v>
      </c>
    </row>
    <row r="52" spans="1:5" x14ac:dyDescent="0.2">
      <c r="A52" s="19">
        <v>51</v>
      </c>
      <c r="B52" s="19">
        <v>9704203</v>
      </c>
      <c r="C52" s="19">
        <v>1746319</v>
      </c>
      <c r="D52" s="20" t="s">
        <v>491</v>
      </c>
      <c r="E52" s="19">
        <v>2.93</v>
      </c>
    </row>
    <row r="53" spans="1:5" x14ac:dyDescent="0.2">
      <c r="A53" s="19">
        <v>52</v>
      </c>
      <c r="B53" s="19">
        <v>9704274</v>
      </c>
      <c r="C53" s="19">
        <v>1746435</v>
      </c>
      <c r="D53" s="20" t="s">
        <v>492</v>
      </c>
      <c r="E53" s="19">
        <v>2.93</v>
      </c>
    </row>
    <row r="54" spans="1:5" x14ac:dyDescent="0.2">
      <c r="A54" s="19">
        <v>53</v>
      </c>
      <c r="B54" s="19">
        <v>9704237</v>
      </c>
      <c r="C54" s="19">
        <v>1746373</v>
      </c>
      <c r="D54" s="20" t="s">
        <v>493</v>
      </c>
      <c r="E54" s="19">
        <v>2.92</v>
      </c>
    </row>
    <row r="55" spans="1:5" x14ac:dyDescent="0.2">
      <c r="A55" s="19">
        <v>54</v>
      </c>
      <c r="B55" s="19">
        <v>9704172</v>
      </c>
      <c r="C55" s="19">
        <v>1746282</v>
      </c>
      <c r="D55" s="20" t="s">
        <v>494</v>
      </c>
      <c r="E55" s="19">
        <v>2.92</v>
      </c>
    </row>
    <row r="56" spans="1:5" x14ac:dyDescent="0.2">
      <c r="A56" s="19">
        <v>55</v>
      </c>
      <c r="B56" s="19">
        <v>9704276</v>
      </c>
      <c r="C56" s="19">
        <v>1746438</v>
      </c>
      <c r="D56" s="20" t="s">
        <v>495</v>
      </c>
      <c r="E56" s="19">
        <v>2.91</v>
      </c>
    </row>
    <row r="57" spans="1:5" x14ac:dyDescent="0.2">
      <c r="A57" s="19">
        <v>56</v>
      </c>
      <c r="B57" s="19">
        <v>9704186</v>
      </c>
      <c r="C57" s="19">
        <v>1746300</v>
      </c>
      <c r="D57" s="20" t="s">
        <v>496</v>
      </c>
      <c r="E57" s="19">
        <v>2.91</v>
      </c>
    </row>
    <row r="58" spans="1:5" x14ac:dyDescent="0.2">
      <c r="A58" s="19">
        <v>57</v>
      </c>
      <c r="B58" s="19">
        <v>9704265</v>
      </c>
      <c r="C58" s="19">
        <v>1746425</v>
      </c>
      <c r="D58" s="20" t="s">
        <v>231</v>
      </c>
      <c r="E58" s="19">
        <v>2.9</v>
      </c>
    </row>
    <row r="59" spans="1:5" x14ac:dyDescent="0.2">
      <c r="A59" s="19">
        <v>58</v>
      </c>
      <c r="B59" s="19">
        <v>9704217</v>
      </c>
      <c r="C59" s="19">
        <v>1746337</v>
      </c>
      <c r="D59" s="20" t="s">
        <v>497</v>
      </c>
      <c r="E59" s="19">
        <v>2.9</v>
      </c>
    </row>
    <row r="60" spans="1:5" x14ac:dyDescent="0.2">
      <c r="A60" s="19">
        <v>59</v>
      </c>
      <c r="B60" s="19">
        <v>9704278</v>
      </c>
      <c r="C60" s="19">
        <v>1746440</v>
      </c>
      <c r="D60" s="20" t="s">
        <v>438</v>
      </c>
      <c r="E60" s="19">
        <v>2.9</v>
      </c>
    </row>
    <row r="61" spans="1:5" x14ac:dyDescent="0.2">
      <c r="A61" s="19">
        <v>60</v>
      </c>
      <c r="B61" s="19">
        <v>9704271</v>
      </c>
      <c r="C61" s="19">
        <v>1746432</v>
      </c>
      <c r="D61" s="20" t="s">
        <v>498</v>
      </c>
      <c r="E61" s="19">
        <v>2.89</v>
      </c>
    </row>
    <row r="62" spans="1:5" x14ac:dyDescent="0.2">
      <c r="A62" s="19">
        <v>61</v>
      </c>
      <c r="B62" s="19">
        <v>9704213</v>
      </c>
      <c r="C62" s="19">
        <v>1746332</v>
      </c>
      <c r="D62" s="20" t="s">
        <v>324</v>
      </c>
      <c r="E62" s="19">
        <v>2.89</v>
      </c>
    </row>
    <row r="63" spans="1:5" x14ac:dyDescent="0.2">
      <c r="A63" s="19">
        <v>62</v>
      </c>
      <c r="B63" s="19">
        <v>9704181</v>
      </c>
      <c r="C63" s="19">
        <v>1746295</v>
      </c>
      <c r="D63" s="20" t="s">
        <v>499</v>
      </c>
      <c r="E63" s="19">
        <v>2.89</v>
      </c>
    </row>
    <row r="64" spans="1:5" x14ac:dyDescent="0.2">
      <c r="A64" s="19">
        <v>63</v>
      </c>
      <c r="B64" s="19">
        <v>9704196</v>
      </c>
      <c r="C64" s="19">
        <v>1746310</v>
      </c>
      <c r="D64" s="20" t="s">
        <v>500</v>
      </c>
      <c r="E64" s="19">
        <v>2.88</v>
      </c>
    </row>
    <row r="65" spans="1:5" x14ac:dyDescent="0.2">
      <c r="A65" s="19">
        <v>64</v>
      </c>
      <c r="B65" s="19">
        <v>9704227</v>
      </c>
      <c r="C65" s="19">
        <v>1746355</v>
      </c>
      <c r="D65" s="20" t="s">
        <v>104</v>
      </c>
      <c r="E65" s="19">
        <v>2.88</v>
      </c>
    </row>
    <row r="66" spans="1:5" x14ac:dyDescent="0.2">
      <c r="A66" s="19">
        <v>65</v>
      </c>
      <c r="B66" s="19">
        <v>9704251</v>
      </c>
      <c r="C66" s="19">
        <v>1746392</v>
      </c>
      <c r="D66" s="20" t="s">
        <v>295</v>
      </c>
      <c r="E66" s="19">
        <v>2.88</v>
      </c>
    </row>
    <row r="67" spans="1:5" x14ac:dyDescent="0.2">
      <c r="A67" s="19">
        <v>66</v>
      </c>
      <c r="B67" s="19">
        <v>9704302</v>
      </c>
      <c r="C67" s="19">
        <v>1873211</v>
      </c>
      <c r="D67" s="20" t="s">
        <v>67</v>
      </c>
      <c r="E67" s="19">
        <v>2.88</v>
      </c>
    </row>
    <row r="68" spans="1:5" x14ac:dyDescent="0.2">
      <c r="A68" s="19">
        <v>67</v>
      </c>
      <c r="B68" s="19">
        <v>9704202</v>
      </c>
      <c r="C68" s="19">
        <v>1746317</v>
      </c>
      <c r="D68" s="20" t="s">
        <v>501</v>
      </c>
      <c r="E68" s="19">
        <v>2.88</v>
      </c>
    </row>
    <row r="69" spans="1:5" x14ac:dyDescent="0.2">
      <c r="A69" s="19">
        <v>68</v>
      </c>
      <c r="B69" s="19">
        <v>9704288</v>
      </c>
      <c r="C69" s="19">
        <v>1746453</v>
      </c>
      <c r="D69" s="20" t="s">
        <v>502</v>
      </c>
      <c r="E69" s="19">
        <v>2.87</v>
      </c>
    </row>
    <row r="70" spans="1:5" x14ac:dyDescent="0.2">
      <c r="A70" s="19">
        <v>69</v>
      </c>
      <c r="B70" s="19">
        <v>9704229</v>
      </c>
      <c r="C70" s="19">
        <v>1746360</v>
      </c>
      <c r="D70" s="20" t="s">
        <v>503</v>
      </c>
      <c r="E70" s="19">
        <v>2.87</v>
      </c>
    </row>
    <row r="71" spans="1:5" x14ac:dyDescent="0.2">
      <c r="A71" s="19">
        <v>70</v>
      </c>
      <c r="B71" s="19">
        <v>9704240</v>
      </c>
      <c r="C71" s="19">
        <v>1746376</v>
      </c>
      <c r="D71" s="20" t="s">
        <v>504</v>
      </c>
      <c r="E71" s="19">
        <v>2.86</v>
      </c>
    </row>
    <row r="72" spans="1:5" x14ac:dyDescent="0.2">
      <c r="A72" s="19">
        <v>71</v>
      </c>
      <c r="B72" s="19">
        <v>9704207</v>
      </c>
      <c r="C72" s="19">
        <v>1746323</v>
      </c>
      <c r="D72" s="20" t="s">
        <v>505</v>
      </c>
      <c r="E72" s="19">
        <v>2.85</v>
      </c>
    </row>
    <row r="73" spans="1:5" x14ac:dyDescent="0.2">
      <c r="A73" s="19">
        <v>72</v>
      </c>
      <c r="B73" s="19">
        <v>9704257</v>
      </c>
      <c r="C73" s="19">
        <v>1746404</v>
      </c>
      <c r="D73" s="20" t="s">
        <v>506</v>
      </c>
      <c r="E73" s="19">
        <v>2.85</v>
      </c>
    </row>
    <row r="74" spans="1:5" x14ac:dyDescent="0.2">
      <c r="A74" s="19">
        <v>73</v>
      </c>
      <c r="B74" s="19">
        <v>9704180</v>
      </c>
      <c r="C74" s="19">
        <v>1746294</v>
      </c>
      <c r="D74" s="20" t="s">
        <v>507</v>
      </c>
      <c r="E74" s="19">
        <v>2.84</v>
      </c>
    </row>
    <row r="75" spans="1:5" x14ac:dyDescent="0.2">
      <c r="A75" s="19">
        <v>74</v>
      </c>
      <c r="B75" s="19">
        <v>9704206</v>
      </c>
      <c r="C75" s="19">
        <v>1746322</v>
      </c>
      <c r="D75" s="20" t="s">
        <v>508</v>
      </c>
      <c r="E75" s="19">
        <v>2.84</v>
      </c>
    </row>
    <row r="76" spans="1:5" x14ac:dyDescent="0.2">
      <c r="A76" s="19">
        <v>75</v>
      </c>
      <c r="B76" s="19">
        <v>9704231</v>
      </c>
      <c r="C76" s="19">
        <v>1746362</v>
      </c>
      <c r="D76" s="20" t="s">
        <v>509</v>
      </c>
      <c r="E76" s="19">
        <v>2.83</v>
      </c>
    </row>
    <row r="77" spans="1:5" x14ac:dyDescent="0.2">
      <c r="A77" s="19">
        <v>76</v>
      </c>
      <c r="B77" s="19">
        <v>9704212</v>
      </c>
      <c r="C77" s="19">
        <v>1746331</v>
      </c>
      <c r="D77" s="20" t="s">
        <v>510</v>
      </c>
      <c r="E77" s="19">
        <v>2.83</v>
      </c>
    </row>
    <row r="78" spans="1:5" x14ac:dyDescent="0.2">
      <c r="A78" s="19">
        <v>77</v>
      </c>
      <c r="B78" s="19">
        <v>9704280</v>
      </c>
      <c r="C78" s="19">
        <v>1746442</v>
      </c>
      <c r="D78" s="20" t="s">
        <v>286</v>
      </c>
      <c r="E78" s="19">
        <v>2.82</v>
      </c>
    </row>
    <row r="79" spans="1:5" x14ac:dyDescent="0.2">
      <c r="A79" s="19">
        <v>78</v>
      </c>
      <c r="B79" s="19">
        <v>9704190</v>
      </c>
      <c r="C79" s="19">
        <v>1746304</v>
      </c>
      <c r="D79" s="20" t="s">
        <v>511</v>
      </c>
      <c r="E79" s="19">
        <v>2.82</v>
      </c>
    </row>
    <row r="80" spans="1:5" x14ac:dyDescent="0.2">
      <c r="A80" s="19">
        <v>79</v>
      </c>
      <c r="B80" s="19">
        <v>9704250</v>
      </c>
      <c r="C80" s="19">
        <v>1746391</v>
      </c>
      <c r="D80" s="20" t="s">
        <v>512</v>
      </c>
      <c r="E80" s="19">
        <v>2.82</v>
      </c>
    </row>
    <row r="81" spans="1:5" x14ac:dyDescent="0.2">
      <c r="A81" s="19">
        <v>80</v>
      </c>
      <c r="B81" s="19">
        <v>9704220</v>
      </c>
      <c r="C81" s="19">
        <v>1746344</v>
      </c>
      <c r="D81" s="20" t="s">
        <v>513</v>
      </c>
      <c r="E81" s="19">
        <v>2.82</v>
      </c>
    </row>
    <row r="82" spans="1:5" x14ac:dyDescent="0.2">
      <c r="A82" s="19">
        <v>81</v>
      </c>
      <c r="B82" s="19">
        <v>9704256</v>
      </c>
      <c r="C82" s="19">
        <v>1746403</v>
      </c>
      <c r="D82" s="20" t="s">
        <v>514</v>
      </c>
      <c r="E82" s="19">
        <v>2.82</v>
      </c>
    </row>
    <row r="83" spans="1:5" x14ac:dyDescent="0.2">
      <c r="A83" s="19">
        <v>82</v>
      </c>
      <c r="B83" s="19">
        <v>9704194</v>
      </c>
      <c r="C83" s="19">
        <v>1746308</v>
      </c>
      <c r="D83" s="20" t="s">
        <v>515</v>
      </c>
      <c r="E83" s="19">
        <v>2.81</v>
      </c>
    </row>
    <row r="84" spans="1:5" x14ac:dyDescent="0.2">
      <c r="A84" s="19">
        <v>83</v>
      </c>
      <c r="B84" s="19">
        <v>9704210</v>
      </c>
      <c r="C84" s="19">
        <v>1746328</v>
      </c>
      <c r="D84" s="20" t="s">
        <v>516</v>
      </c>
      <c r="E84" s="19">
        <v>2.8</v>
      </c>
    </row>
    <row r="85" spans="1:5" x14ac:dyDescent="0.2">
      <c r="A85" s="19">
        <v>84</v>
      </c>
      <c r="B85" s="19">
        <v>9704176</v>
      </c>
      <c r="C85" s="19">
        <v>1746288</v>
      </c>
      <c r="D85" s="20" t="s">
        <v>517</v>
      </c>
      <c r="E85" s="19">
        <v>2.79</v>
      </c>
    </row>
    <row r="86" spans="1:5" x14ac:dyDescent="0.2">
      <c r="A86" s="19">
        <v>85</v>
      </c>
      <c r="B86" s="19">
        <v>9704167</v>
      </c>
      <c r="C86" s="19">
        <v>1743261</v>
      </c>
      <c r="D86" s="20" t="s">
        <v>518</v>
      </c>
      <c r="E86" s="19">
        <v>2.78</v>
      </c>
    </row>
    <row r="87" spans="1:5" x14ac:dyDescent="0.2">
      <c r="A87" s="19">
        <v>86</v>
      </c>
      <c r="B87" s="19">
        <v>9704189</v>
      </c>
      <c r="C87" s="19">
        <v>1746303</v>
      </c>
      <c r="D87" s="20" t="s">
        <v>519</v>
      </c>
      <c r="E87" s="19">
        <v>2.78</v>
      </c>
    </row>
    <row r="88" spans="1:5" x14ac:dyDescent="0.2">
      <c r="A88" s="19">
        <v>87</v>
      </c>
      <c r="B88" s="19">
        <v>9704218</v>
      </c>
      <c r="C88" s="19">
        <v>1746338</v>
      </c>
      <c r="D88" s="20" t="s">
        <v>520</v>
      </c>
      <c r="E88" s="19">
        <v>2.78</v>
      </c>
    </row>
    <row r="89" spans="1:5" x14ac:dyDescent="0.2">
      <c r="A89" s="19">
        <v>88</v>
      </c>
      <c r="B89" s="19">
        <v>9704169</v>
      </c>
      <c r="C89" s="19">
        <v>1744642</v>
      </c>
      <c r="D89" s="20" t="s">
        <v>521</v>
      </c>
      <c r="E89" s="19">
        <v>2.78</v>
      </c>
    </row>
    <row r="90" spans="1:5" x14ac:dyDescent="0.2">
      <c r="A90" s="19">
        <v>89</v>
      </c>
      <c r="B90" s="19">
        <v>9704192</v>
      </c>
      <c r="C90" s="19">
        <v>1746306</v>
      </c>
      <c r="D90" s="20" t="s">
        <v>522</v>
      </c>
      <c r="E90" s="19">
        <v>2.76</v>
      </c>
    </row>
    <row r="91" spans="1:5" x14ac:dyDescent="0.2">
      <c r="A91" s="19">
        <v>90</v>
      </c>
      <c r="B91" s="19">
        <v>9704295</v>
      </c>
      <c r="C91" s="19">
        <v>1751499</v>
      </c>
      <c r="D91" s="20" t="s">
        <v>63</v>
      </c>
      <c r="E91" s="19">
        <v>2.75</v>
      </c>
    </row>
    <row r="92" spans="1:5" x14ac:dyDescent="0.2">
      <c r="A92" s="19">
        <v>91</v>
      </c>
      <c r="B92" s="19">
        <v>9503864</v>
      </c>
      <c r="C92" s="19">
        <v>1545784</v>
      </c>
      <c r="D92" s="20" t="s">
        <v>523</v>
      </c>
      <c r="E92" s="19">
        <v>2.75</v>
      </c>
    </row>
    <row r="93" spans="1:5" x14ac:dyDescent="0.2">
      <c r="A93" s="19">
        <v>92</v>
      </c>
      <c r="B93" s="19">
        <v>9704287</v>
      </c>
      <c r="C93" s="19">
        <v>1746452</v>
      </c>
      <c r="D93" s="20" t="s">
        <v>524</v>
      </c>
      <c r="E93" s="19">
        <v>2.75</v>
      </c>
    </row>
    <row r="94" spans="1:5" x14ac:dyDescent="0.2">
      <c r="A94" s="19">
        <v>93</v>
      </c>
      <c r="B94" s="19">
        <v>9704286</v>
      </c>
      <c r="C94" s="19">
        <v>1746451</v>
      </c>
      <c r="D94" s="20" t="s">
        <v>150</v>
      </c>
      <c r="E94" s="19">
        <v>2.74</v>
      </c>
    </row>
    <row r="95" spans="1:5" x14ac:dyDescent="0.2">
      <c r="A95" s="19">
        <v>94</v>
      </c>
      <c r="B95" s="19">
        <v>9704198</v>
      </c>
      <c r="C95" s="19">
        <v>1746312</v>
      </c>
      <c r="D95" s="20" t="s">
        <v>525</v>
      </c>
      <c r="E95" s="19">
        <v>2.74</v>
      </c>
    </row>
    <row r="96" spans="1:5" x14ac:dyDescent="0.2">
      <c r="A96" s="19">
        <v>95</v>
      </c>
      <c r="B96" s="19">
        <v>9704289</v>
      </c>
      <c r="C96" s="19">
        <v>1746454</v>
      </c>
      <c r="D96" s="20" t="s">
        <v>526</v>
      </c>
      <c r="E96" s="19">
        <v>2.73</v>
      </c>
    </row>
    <row r="97" spans="1:5" x14ac:dyDescent="0.2">
      <c r="A97" s="19">
        <v>96</v>
      </c>
      <c r="B97" s="19">
        <v>9503806</v>
      </c>
      <c r="C97" s="19">
        <v>1545721</v>
      </c>
      <c r="D97" s="20" t="s">
        <v>527</v>
      </c>
      <c r="E97" s="19">
        <v>2.71</v>
      </c>
    </row>
    <row r="98" spans="1:5" x14ac:dyDescent="0.2">
      <c r="A98" s="19">
        <v>97</v>
      </c>
      <c r="B98" s="19">
        <v>9503884</v>
      </c>
      <c r="C98" s="19">
        <v>1545811</v>
      </c>
      <c r="D98" s="20" t="s">
        <v>242</v>
      </c>
      <c r="E98" s="19">
        <v>2.71</v>
      </c>
    </row>
    <row r="99" spans="1:5" x14ac:dyDescent="0.2">
      <c r="A99" s="19">
        <v>98</v>
      </c>
      <c r="B99" s="19">
        <v>9704258</v>
      </c>
      <c r="C99" s="19">
        <v>1746405</v>
      </c>
      <c r="D99" s="20" t="s">
        <v>528</v>
      </c>
      <c r="E99" s="19">
        <v>2.69</v>
      </c>
    </row>
    <row r="100" spans="1:5" x14ac:dyDescent="0.2">
      <c r="A100" s="19">
        <v>99</v>
      </c>
      <c r="B100" s="19">
        <v>9503898</v>
      </c>
      <c r="C100" s="19">
        <v>1545830</v>
      </c>
      <c r="D100" s="20" t="s">
        <v>529</v>
      </c>
      <c r="E100" s="19">
        <v>2.68</v>
      </c>
    </row>
    <row r="101" spans="1:5" x14ac:dyDescent="0.2">
      <c r="A101" s="19">
        <v>100</v>
      </c>
      <c r="B101" s="19">
        <v>9704260</v>
      </c>
      <c r="C101" s="19">
        <v>1746411</v>
      </c>
      <c r="D101" s="20" t="s">
        <v>530</v>
      </c>
      <c r="E101" s="19">
        <v>2.68</v>
      </c>
    </row>
    <row r="102" spans="1:5" x14ac:dyDescent="0.2">
      <c r="A102" s="19">
        <v>101</v>
      </c>
      <c r="B102" s="19">
        <v>9704248</v>
      </c>
      <c r="C102" s="19">
        <v>1746388</v>
      </c>
      <c r="D102" s="20" t="s">
        <v>531</v>
      </c>
      <c r="E102" s="19">
        <v>2.67</v>
      </c>
    </row>
    <row r="103" spans="1:5" x14ac:dyDescent="0.2">
      <c r="A103" s="19">
        <v>102</v>
      </c>
      <c r="B103" s="19">
        <v>9704228</v>
      </c>
      <c r="C103" s="19">
        <v>1746358</v>
      </c>
      <c r="D103" s="20" t="s">
        <v>532</v>
      </c>
      <c r="E103" s="19">
        <v>2.66</v>
      </c>
    </row>
    <row r="104" spans="1:5" x14ac:dyDescent="0.2">
      <c r="A104" s="19">
        <v>103</v>
      </c>
      <c r="B104" s="19">
        <v>9704224</v>
      </c>
      <c r="C104" s="19">
        <v>1746350</v>
      </c>
      <c r="D104" s="20" t="s">
        <v>533</v>
      </c>
      <c r="E104" s="19">
        <v>2.66</v>
      </c>
    </row>
    <row r="105" spans="1:5" x14ac:dyDescent="0.2">
      <c r="A105" s="19">
        <v>104</v>
      </c>
      <c r="B105" s="19">
        <v>9704252</v>
      </c>
      <c r="C105" s="19">
        <v>1746393</v>
      </c>
      <c r="D105" s="20" t="s">
        <v>534</v>
      </c>
      <c r="E105" s="19">
        <v>2.65</v>
      </c>
    </row>
    <row r="106" spans="1:5" x14ac:dyDescent="0.2">
      <c r="A106" s="19">
        <v>105</v>
      </c>
      <c r="B106" s="19">
        <v>9704301</v>
      </c>
      <c r="C106" s="19">
        <v>1873206</v>
      </c>
      <c r="D106" s="20" t="s">
        <v>172</v>
      </c>
      <c r="E106" s="19">
        <v>2.65</v>
      </c>
    </row>
    <row r="107" spans="1:5" x14ac:dyDescent="0.2">
      <c r="A107" s="19">
        <v>106</v>
      </c>
      <c r="B107" s="19">
        <v>9704268</v>
      </c>
      <c r="C107" s="19">
        <v>1746428</v>
      </c>
      <c r="D107" s="20" t="s">
        <v>535</v>
      </c>
      <c r="E107" s="19">
        <v>2.64</v>
      </c>
    </row>
    <row r="108" spans="1:5" x14ac:dyDescent="0.2">
      <c r="A108" s="19">
        <v>107</v>
      </c>
      <c r="B108" s="19">
        <v>9704298</v>
      </c>
      <c r="C108" s="19">
        <v>1862971</v>
      </c>
      <c r="D108" s="20" t="s">
        <v>129</v>
      </c>
      <c r="E108" s="19">
        <v>2.64</v>
      </c>
    </row>
    <row r="109" spans="1:5" x14ac:dyDescent="0.2">
      <c r="A109" s="19">
        <v>108</v>
      </c>
      <c r="B109" s="19">
        <v>9704174</v>
      </c>
      <c r="C109" s="19">
        <v>1746286</v>
      </c>
      <c r="D109" s="20" t="s">
        <v>536</v>
      </c>
      <c r="E109" s="19">
        <v>2.63</v>
      </c>
    </row>
    <row r="110" spans="1:5" x14ac:dyDescent="0.2">
      <c r="A110" s="19">
        <v>109</v>
      </c>
      <c r="B110" s="19">
        <v>9704209</v>
      </c>
      <c r="C110" s="19">
        <v>1746326</v>
      </c>
      <c r="D110" s="20" t="s">
        <v>149</v>
      </c>
      <c r="E110" s="19">
        <v>2.63</v>
      </c>
    </row>
    <row r="111" spans="1:5" x14ac:dyDescent="0.2">
      <c r="A111" s="19">
        <v>110</v>
      </c>
      <c r="B111" s="19">
        <v>9704255</v>
      </c>
      <c r="C111" s="19">
        <v>1746402</v>
      </c>
      <c r="D111" s="20" t="s">
        <v>113</v>
      </c>
      <c r="E111" s="19">
        <v>2.63</v>
      </c>
    </row>
    <row r="112" spans="1:5" x14ac:dyDescent="0.2">
      <c r="A112" s="19">
        <v>111</v>
      </c>
      <c r="B112" s="19">
        <v>9704263</v>
      </c>
      <c r="C112" s="19">
        <v>1746415</v>
      </c>
      <c r="D112" s="20" t="s">
        <v>537</v>
      </c>
      <c r="E112" s="19">
        <v>2.61</v>
      </c>
    </row>
    <row r="113" spans="1:5" x14ac:dyDescent="0.2">
      <c r="A113" s="19">
        <v>112</v>
      </c>
      <c r="B113" s="19">
        <v>9704208</v>
      </c>
      <c r="C113" s="19">
        <v>1746324</v>
      </c>
      <c r="D113" s="20" t="s">
        <v>538</v>
      </c>
      <c r="E113" s="19">
        <v>2.6</v>
      </c>
    </row>
    <row r="114" spans="1:5" x14ac:dyDescent="0.2">
      <c r="A114" s="19">
        <v>113</v>
      </c>
      <c r="B114" s="19">
        <v>9704233</v>
      </c>
      <c r="C114" s="19">
        <v>1746367</v>
      </c>
      <c r="D114" s="20" t="s">
        <v>45</v>
      </c>
      <c r="E114" s="19">
        <v>2.59</v>
      </c>
    </row>
    <row r="115" spans="1:5" x14ac:dyDescent="0.2">
      <c r="A115" s="19">
        <v>114</v>
      </c>
      <c r="B115" s="19">
        <v>9704259</v>
      </c>
      <c r="C115" s="19">
        <v>1746410</v>
      </c>
      <c r="D115" s="20" t="s">
        <v>539</v>
      </c>
      <c r="E115" s="19">
        <v>2.58</v>
      </c>
    </row>
    <row r="116" spans="1:5" x14ac:dyDescent="0.2">
      <c r="A116" s="19">
        <v>115</v>
      </c>
      <c r="B116" s="19">
        <v>9503797</v>
      </c>
      <c r="C116" s="19">
        <v>1545711</v>
      </c>
      <c r="D116" s="20" t="s">
        <v>246</v>
      </c>
      <c r="E116" s="19">
        <v>2.58</v>
      </c>
    </row>
    <row r="117" spans="1:5" x14ac:dyDescent="0.2">
      <c r="A117" s="19">
        <v>116</v>
      </c>
      <c r="B117" s="19">
        <v>9704211</v>
      </c>
      <c r="C117" s="19">
        <v>1746330</v>
      </c>
      <c r="D117" s="20" t="s">
        <v>540</v>
      </c>
      <c r="E117" s="19">
        <v>2.58</v>
      </c>
    </row>
    <row r="118" spans="1:5" x14ac:dyDescent="0.2">
      <c r="A118" s="19">
        <v>117</v>
      </c>
      <c r="B118" s="19">
        <v>9503802</v>
      </c>
      <c r="C118" s="19">
        <v>1545716</v>
      </c>
      <c r="D118" s="20" t="s">
        <v>247</v>
      </c>
      <c r="E118" s="19">
        <v>2.58</v>
      </c>
    </row>
    <row r="119" spans="1:5" x14ac:dyDescent="0.2">
      <c r="A119" s="19">
        <v>118</v>
      </c>
      <c r="B119" s="19">
        <v>9503885</v>
      </c>
      <c r="C119" s="19">
        <v>1545812</v>
      </c>
      <c r="D119" s="20" t="s">
        <v>541</v>
      </c>
      <c r="E119" s="19">
        <v>2.54</v>
      </c>
    </row>
    <row r="120" spans="1:5" x14ac:dyDescent="0.2">
      <c r="A120" s="19">
        <v>119</v>
      </c>
      <c r="B120" s="19">
        <v>9704264</v>
      </c>
      <c r="C120" s="19">
        <v>1746424</v>
      </c>
      <c r="D120" s="20" t="s">
        <v>351</v>
      </c>
      <c r="E120" s="19">
        <v>2.54</v>
      </c>
    </row>
    <row r="121" spans="1:5" x14ac:dyDescent="0.2">
      <c r="A121" s="19">
        <v>120</v>
      </c>
      <c r="B121" s="19">
        <v>9704266</v>
      </c>
      <c r="C121" s="19">
        <v>1746426</v>
      </c>
      <c r="D121" s="20" t="s">
        <v>542</v>
      </c>
      <c r="E121" s="19">
        <v>2.5299999999999998</v>
      </c>
    </row>
    <row r="122" spans="1:5" x14ac:dyDescent="0.2">
      <c r="A122" s="19">
        <v>121</v>
      </c>
      <c r="B122" s="19">
        <v>9503861</v>
      </c>
      <c r="C122" s="19">
        <v>1545781</v>
      </c>
      <c r="D122" s="20" t="s">
        <v>543</v>
      </c>
      <c r="E122" s="19">
        <v>2.5299999999999998</v>
      </c>
    </row>
    <row r="123" spans="1:5" x14ac:dyDescent="0.2">
      <c r="A123" s="19">
        <v>122</v>
      </c>
      <c r="B123" s="19">
        <v>9704221</v>
      </c>
      <c r="C123" s="19">
        <v>1746345</v>
      </c>
      <c r="D123" s="20" t="s">
        <v>544</v>
      </c>
      <c r="E123" s="19">
        <v>2.52</v>
      </c>
    </row>
    <row r="124" spans="1:5" x14ac:dyDescent="0.2">
      <c r="A124" s="19">
        <v>123</v>
      </c>
      <c r="B124" s="19">
        <v>9503786</v>
      </c>
      <c r="C124" s="19">
        <v>1545698</v>
      </c>
      <c r="D124" s="20" t="s">
        <v>244</v>
      </c>
      <c r="E124" s="19">
        <v>2.52</v>
      </c>
    </row>
    <row r="125" spans="1:5" x14ac:dyDescent="0.2">
      <c r="A125" s="19">
        <v>124</v>
      </c>
      <c r="B125" s="19">
        <v>9704166</v>
      </c>
      <c r="C125" s="19">
        <v>1743058</v>
      </c>
      <c r="D125" s="20" t="s">
        <v>289</v>
      </c>
      <c r="E125" s="19">
        <v>2.48</v>
      </c>
    </row>
    <row r="126" spans="1:5" x14ac:dyDescent="0.2">
      <c r="A126" s="19">
        <v>125</v>
      </c>
      <c r="B126" s="19">
        <v>9704281</v>
      </c>
      <c r="C126" s="19">
        <v>1746444</v>
      </c>
      <c r="D126" s="20" t="s">
        <v>545</v>
      </c>
      <c r="E126" s="19">
        <v>2.4500000000000002</v>
      </c>
    </row>
    <row r="127" spans="1:5" x14ac:dyDescent="0.2">
      <c r="A127" s="19">
        <v>126</v>
      </c>
      <c r="B127" s="19">
        <v>9704299</v>
      </c>
      <c r="C127" s="19">
        <v>1873178</v>
      </c>
      <c r="D127" s="20" t="s">
        <v>546</v>
      </c>
      <c r="E127" s="19">
        <v>2.4500000000000002</v>
      </c>
    </row>
    <row r="128" spans="1:5" x14ac:dyDescent="0.2">
      <c r="A128" s="19">
        <v>127</v>
      </c>
      <c r="B128" s="19">
        <v>9503916</v>
      </c>
      <c r="C128" s="19">
        <v>1559087</v>
      </c>
      <c r="D128" s="20" t="s">
        <v>9</v>
      </c>
      <c r="E128" s="19">
        <v>2.44</v>
      </c>
    </row>
    <row r="129" spans="1:6" x14ac:dyDescent="0.2">
      <c r="A129" s="19">
        <v>128</v>
      </c>
      <c r="B129" s="19">
        <v>9503883</v>
      </c>
      <c r="C129" s="19">
        <v>1545810</v>
      </c>
      <c r="D129" s="20" t="s">
        <v>547</v>
      </c>
      <c r="E129" s="19">
        <v>2.4300000000000002</v>
      </c>
    </row>
    <row r="130" spans="1:6" x14ac:dyDescent="0.2">
      <c r="A130" s="19">
        <v>129</v>
      </c>
      <c r="B130" s="19">
        <v>9704191</v>
      </c>
      <c r="C130" s="19">
        <v>1746305</v>
      </c>
      <c r="D130" s="20" t="s">
        <v>157</v>
      </c>
      <c r="E130" s="19">
        <v>2.35</v>
      </c>
    </row>
    <row r="131" spans="1:6" x14ac:dyDescent="0.2">
      <c r="A131" s="19">
        <v>130</v>
      </c>
      <c r="B131" s="19">
        <v>9710649</v>
      </c>
      <c r="C131" s="19">
        <v>1843565</v>
      </c>
      <c r="D131" s="20" t="s">
        <v>5</v>
      </c>
      <c r="E131" s="19">
        <v>2.35</v>
      </c>
    </row>
    <row r="132" spans="1:6" x14ac:dyDescent="0.2">
      <c r="A132" s="19">
        <v>131</v>
      </c>
      <c r="B132" s="19">
        <v>9304028</v>
      </c>
      <c r="C132" s="19">
        <v>1348784</v>
      </c>
      <c r="D132" s="20" t="s">
        <v>195</v>
      </c>
      <c r="E132" s="19">
        <v>811</v>
      </c>
      <c r="F132" s="20" t="s">
        <v>47</v>
      </c>
    </row>
    <row r="133" spans="1:6" x14ac:dyDescent="0.2">
      <c r="A133" s="19">
        <v>132</v>
      </c>
      <c r="B133" s="19">
        <v>9704201</v>
      </c>
      <c r="C133" s="19">
        <v>1746316</v>
      </c>
      <c r="D133" s="20" t="s">
        <v>548</v>
      </c>
    </row>
    <row r="134" spans="1:6" x14ac:dyDescent="0.2">
      <c r="A134" s="19">
        <v>133</v>
      </c>
      <c r="B134" s="19">
        <v>9704230</v>
      </c>
      <c r="C134" s="19">
        <v>1746361</v>
      </c>
      <c r="D134" s="20" t="s">
        <v>549</v>
      </c>
    </row>
    <row r="135" spans="1:6" x14ac:dyDescent="0.2">
      <c r="A135" s="19">
        <v>134</v>
      </c>
      <c r="B135" s="19">
        <v>9704223</v>
      </c>
      <c r="C135" s="19">
        <v>1746347</v>
      </c>
      <c r="D135" s="20" t="s">
        <v>550</v>
      </c>
    </row>
    <row r="136" spans="1:6" x14ac:dyDescent="0.2">
      <c r="A136" s="19">
        <v>135</v>
      </c>
      <c r="B136" s="19">
        <v>9704222</v>
      </c>
      <c r="C136" s="19">
        <v>1746346</v>
      </c>
      <c r="D136" s="20" t="s">
        <v>551</v>
      </c>
    </row>
    <row r="137" spans="1:6" x14ac:dyDescent="0.2">
      <c r="A137" s="19">
        <v>136</v>
      </c>
      <c r="B137" s="19">
        <v>9704193</v>
      </c>
      <c r="C137" s="19">
        <v>1746307</v>
      </c>
      <c r="D137" s="20" t="s">
        <v>552</v>
      </c>
    </row>
    <row r="138" spans="1:6" x14ac:dyDescent="0.2">
      <c r="A138" s="19">
        <v>137</v>
      </c>
      <c r="B138" s="19">
        <v>9704275</v>
      </c>
      <c r="C138" s="19">
        <v>1746436</v>
      </c>
      <c r="D138" s="20" t="s">
        <v>553</v>
      </c>
    </row>
    <row r="139" spans="1:6" x14ac:dyDescent="0.2">
      <c r="A139" s="19">
        <v>138</v>
      </c>
      <c r="B139" s="19">
        <v>9704170</v>
      </c>
      <c r="C139" s="19">
        <v>1746280</v>
      </c>
      <c r="D139" s="20" t="s">
        <v>554</v>
      </c>
    </row>
    <row r="140" spans="1:6" x14ac:dyDescent="0.2">
      <c r="A140" s="19">
        <v>139</v>
      </c>
      <c r="B140" s="19">
        <v>9704184</v>
      </c>
      <c r="C140" s="19">
        <v>1746298</v>
      </c>
      <c r="D140" s="20" t="s">
        <v>555</v>
      </c>
    </row>
    <row r="141" spans="1:6" x14ac:dyDescent="0.2">
      <c r="A141" s="19">
        <v>140</v>
      </c>
      <c r="B141" s="19">
        <v>9704303</v>
      </c>
      <c r="C141" s="19">
        <v>1879018</v>
      </c>
      <c r="D141" s="20" t="s">
        <v>556</v>
      </c>
    </row>
    <row r="142" spans="1:6" x14ac:dyDescent="0.2">
      <c r="A142" s="19">
        <v>141</v>
      </c>
      <c r="B142" s="19">
        <v>9704300</v>
      </c>
      <c r="C142" s="19">
        <v>1873199</v>
      </c>
      <c r="D142" s="20" t="s">
        <v>557</v>
      </c>
    </row>
    <row r="143" spans="1:6" x14ac:dyDescent="0.2">
      <c r="A143" s="19">
        <v>142</v>
      </c>
      <c r="B143" s="19">
        <v>9704294</v>
      </c>
      <c r="C143" s="19">
        <v>1750792</v>
      </c>
      <c r="D143" s="20" t="s">
        <v>558</v>
      </c>
    </row>
    <row r="144" spans="1:6" x14ac:dyDescent="0.2">
      <c r="A144" s="19">
        <v>143</v>
      </c>
      <c r="B144" s="19">
        <v>9704296</v>
      </c>
      <c r="C144" s="19">
        <v>1751523</v>
      </c>
      <c r="D144" s="20" t="s">
        <v>559</v>
      </c>
    </row>
    <row r="145" spans="1:6" x14ac:dyDescent="0.2">
      <c r="A145" s="19">
        <v>144</v>
      </c>
      <c r="B145" s="19">
        <v>9303968</v>
      </c>
      <c r="C145" s="19">
        <v>1463402</v>
      </c>
      <c r="D145" s="20" t="s">
        <v>46</v>
      </c>
      <c r="F145" s="20" t="s">
        <v>48</v>
      </c>
    </row>
  </sheetData>
  <sortState ref="A2:F175">
    <sortCondition ref="A2:A175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30.42578125" bestFit="1" customWidth="1"/>
    <col min="5" max="5" width="18.140625" style="1" bestFit="1" customWidth="1"/>
    <col min="6" max="6" width="12.57031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9844710</v>
      </c>
      <c r="C2" s="1">
        <v>1749380</v>
      </c>
      <c r="D2" t="s">
        <v>2083</v>
      </c>
      <c r="E2" s="1">
        <v>3.78</v>
      </c>
    </row>
    <row r="3" spans="1:6" x14ac:dyDescent="0.2">
      <c r="A3" s="1">
        <v>2</v>
      </c>
      <c r="B3" s="1">
        <v>9844711</v>
      </c>
      <c r="C3" s="1">
        <v>1749381</v>
      </c>
      <c r="D3" t="s">
        <v>2084</v>
      </c>
      <c r="E3" s="1">
        <v>3.71</v>
      </c>
    </row>
    <row r="4" spans="1:6" x14ac:dyDescent="0.2">
      <c r="A4" s="1">
        <v>3</v>
      </c>
      <c r="B4" s="1">
        <v>9844713</v>
      </c>
      <c r="C4" s="1">
        <v>1749383</v>
      </c>
      <c r="D4" t="s">
        <v>2085</v>
      </c>
      <c r="E4" s="1">
        <v>3.64</v>
      </c>
    </row>
    <row r="5" spans="1:6" x14ac:dyDescent="0.2">
      <c r="A5" s="1">
        <v>4</v>
      </c>
      <c r="B5" s="1">
        <v>9844748</v>
      </c>
      <c r="C5" s="1">
        <v>1749429</v>
      </c>
      <c r="D5" t="s">
        <v>331</v>
      </c>
      <c r="E5" s="1">
        <v>3.63</v>
      </c>
    </row>
    <row r="6" spans="1:6" x14ac:dyDescent="0.2">
      <c r="A6" s="1">
        <v>5</v>
      </c>
      <c r="B6" s="1">
        <v>9844727</v>
      </c>
      <c r="C6" s="1">
        <v>1749400</v>
      </c>
      <c r="D6" t="s">
        <v>2086</v>
      </c>
      <c r="E6" s="1">
        <v>3.61</v>
      </c>
    </row>
    <row r="7" spans="1:6" x14ac:dyDescent="0.2">
      <c r="A7" s="1">
        <v>6</v>
      </c>
      <c r="B7" s="1">
        <v>9844743</v>
      </c>
      <c r="C7" s="1">
        <v>1749420</v>
      </c>
      <c r="D7" t="s">
        <v>2087</v>
      </c>
      <c r="E7" s="1">
        <v>3.59</v>
      </c>
    </row>
    <row r="8" spans="1:6" x14ac:dyDescent="0.2">
      <c r="A8" s="1">
        <v>7</v>
      </c>
      <c r="B8" s="1">
        <v>9844735</v>
      </c>
      <c r="C8" s="1">
        <v>1749409</v>
      </c>
      <c r="D8" t="s">
        <v>2088</v>
      </c>
      <c r="E8" s="1">
        <v>3.58</v>
      </c>
    </row>
    <row r="9" spans="1:6" x14ac:dyDescent="0.2">
      <c r="A9" s="1">
        <v>8</v>
      </c>
      <c r="B9" s="1">
        <v>9844695</v>
      </c>
      <c r="C9" s="1">
        <v>1749364</v>
      </c>
      <c r="D9" t="s">
        <v>81</v>
      </c>
      <c r="E9" s="1">
        <v>3.55</v>
      </c>
    </row>
    <row r="10" spans="1:6" x14ac:dyDescent="0.2">
      <c r="A10" s="1">
        <v>9</v>
      </c>
      <c r="B10" s="1">
        <v>9844740</v>
      </c>
      <c r="C10" s="1">
        <v>1749416</v>
      </c>
      <c r="D10" t="s">
        <v>2089</v>
      </c>
      <c r="E10" s="1">
        <v>3.54</v>
      </c>
    </row>
    <row r="11" spans="1:6" x14ac:dyDescent="0.2">
      <c r="A11" s="1">
        <v>10</v>
      </c>
      <c r="B11" s="1">
        <v>9844701</v>
      </c>
      <c r="C11" s="1">
        <v>1749371</v>
      </c>
      <c r="D11" t="s">
        <v>2090</v>
      </c>
      <c r="E11" s="1">
        <v>3.54</v>
      </c>
    </row>
    <row r="12" spans="1:6" x14ac:dyDescent="0.2">
      <c r="A12" s="1">
        <v>11</v>
      </c>
      <c r="B12" s="1">
        <v>9844677</v>
      </c>
      <c r="C12" s="1">
        <v>1749197</v>
      </c>
      <c r="D12" t="s">
        <v>2091</v>
      </c>
      <c r="E12" s="1">
        <v>3.53</v>
      </c>
    </row>
    <row r="13" spans="1:6" x14ac:dyDescent="0.2">
      <c r="A13" s="1">
        <v>12</v>
      </c>
      <c r="B13" s="1">
        <v>9844675</v>
      </c>
      <c r="C13" s="1">
        <v>1747460</v>
      </c>
      <c r="D13" t="s">
        <v>228</v>
      </c>
      <c r="E13" s="1">
        <v>3.53</v>
      </c>
    </row>
    <row r="14" spans="1:6" x14ac:dyDescent="0.2">
      <c r="A14" s="1">
        <v>13</v>
      </c>
      <c r="B14" s="1">
        <v>9844714</v>
      </c>
      <c r="C14" s="1">
        <v>1749384</v>
      </c>
      <c r="D14" t="s">
        <v>0</v>
      </c>
      <c r="E14" s="1">
        <v>3.47</v>
      </c>
    </row>
    <row r="15" spans="1:6" x14ac:dyDescent="0.2">
      <c r="A15" s="1">
        <v>14</v>
      </c>
      <c r="B15" s="1">
        <v>9844712</v>
      </c>
      <c r="C15" s="1">
        <v>1749382</v>
      </c>
      <c r="D15" t="s">
        <v>2092</v>
      </c>
      <c r="E15" s="1">
        <v>3.45</v>
      </c>
    </row>
    <row r="16" spans="1:6" x14ac:dyDescent="0.2">
      <c r="A16" s="1">
        <v>15</v>
      </c>
      <c r="B16" s="1">
        <v>9844718</v>
      </c>
      <c r="C16" s="1">
        <v>1749389</v>
      </c>
      <c r="D16" t="s">
        <v>2093</v>
      </c>
      <c r="E16" s="1">
        <v>3.44</v>
      </c>
    </row>
    <row r="17" spans="1:5" x14ac:dyDescent="0.2">
      <c r="A17" s="1">
        <v>16</v>
      </c>
      <c r="B17" s="1">
        <v>9844747</v>
      </c>
      <c r="C17" s="1">
        <v>1749427</v>
      </c>
      <c r="D17" t="s">
        <v>381</v>
      </c>
      <c r="E17" s="1">
        <v>3.39</v>
      </c>
    </row>
    <row r="18" spans="1:5" x14ac:dyDescent="0.2">
      <c r="A18" s="1">
        <v>17</v>
      </c>
      <c r="B18" s="1">
        <v>9844703</v>
      </c>
      <c r="C18" s="1">
        <v>1749373</v>
      </c>
      <c r="D18" t="s">
        <v>2094</v>
      </c>
      <c r="E18" s="1">
        <v>3.39</v>
      </c>
    </row>
    <row r="19" spans="1:5" x14ac:dyDescent="0.2">
      <c r="A19" s="1">
        <v>18</v>
      </c>
      <c r="B19" s="1">
        <v>9844698</v>
      </c>
      <c r="C19" s="1">
        <v>1749368</v>
      </c>
      <c r="D19" t="s">
        <v>134</v>
      </c>
      <c r="E19" s="1">
        <v>3.36</v>
      </c>
    </row>
    <row r="20" spans="1:5" x14ac:dyDescent="0.2">
      <c r="A20" s="1">
        <v>19</v>
      </c>
      <c r="B20" s="1">
        <v>9844725</v>
      </c>
      <c r="C20" s="1">
        <v>1749398</v>
      </c>
      <c r="D20" t="s">
        <v>2095</v>
      </c>
      <c r="E20" s="1">
        <v>3.35</v>
      </c>
    </row>
    <row r="21" spans="1:5" x14ac:dyDescent="0.2">
      <c r="A21" s="1">
        <v>20</v>
      </c>
      <c r="B21" s="1">
        <v>9844717</v>
      </c>
      <c r="C21" s="1">
        <v>1749388</v>
      </c>
      <c r="D21" t="s">
        <v>362</v>
      </c>
      <c r="E21" s="1">
        <v>3.35</v>
      </c>
    </row>
    <row r="22" spans="1:5" x14ac:dyDescent="0.2">
      <c r="A22" s="1">
        <v>21</v>
      </c>
      <c r="B22" s="1">
        <v>9844686</v>
      </c>
      <c r="C22" s="1">
        <v>1749353</v>
      </c>
      <c r="D22" t="s">
        <v>2096</v>
      </c>
      <c r="E22" s="1">
        <v>3.35</v>
      </c>
    </row>
    <row r="23" spans="1:5" x14ac:dyDescent="0.2">
      <c r="A23" s="1">
        <v>22</v>
      </c>
      <c r="B23" s="1">
        <v>9844742</v>
      </c>
      <c r="C23" s="1">
        <v>1749419</v>
      </c>
      <c r="D23" t="s">
        <v>2097</v>
      </c>
      <c r="E23" s="1">
        <v>3.33</v>
      </c>
    </row>
    <row r="24" spans="1:5" x14ac:dyDescent="0.2">
      <c r="A24" s="1">
        <v>23</v>
      </c>
      <c r="B24" s="1">
        <v>9844674</v>
      </c>
      <c r="C24" s="1">
        <v>1747459</v>
      </c>
      <c r="D24" t="s">
        <v>2098</v>
      </c>
      <c r="E24" s="1">
        <v>3.32</v>
      </c>
    </row>
    <row r="25" spans="1:5" x14ac:dyDescent="0.2">
      <c r="A25" s="1">
        <v>24</v>
      </c>
      <c r="B25" s="1">
        <v>9844702</v>
      </c>
      <c r="C25" s="1">
        <v>1749372</v>
      </c>
      <c r="D25" t="s">
        <v>2099</v>
      </c>
      <c r="E25" s="1">
        <v>3.32</v>
      </c>
    </row>
    <row r="26" spans="1:5" x14ac:dyDescent="0.2">
      <c r="A26" s="1">
        <v>25</v>
      </c>
      <c r="B26" s="1">
        <v>9844719</v>
      </c>
      <c r="C26" s="1">
        <v>1749390</v>
      </c>
      <c r="D26" t="s">
        <v>2100</v>
      </c>
      <c r="E26" s="1">
        <v>3.32</v>
      </c>
    </row>
    <row r="27" spans="1:5" x14ac:dyDescent="0.2">
      <c r="A27" s="1">
        <v>26</v>
      </c>
      <c r="B27" s="1">
        <v>9844672</v>
      </c>
      <c r="C27" s="1">
        <v>1747455</v>
      </c>
      <c r="D27" t="s">
        <v>94</v>
      </c>
      <c r="E27" s="1">
        <v>3.31</v>
      </c>
    </row>
    <row r="28" spans="1:5" x14ac:dyDescent="0.2">
      <c r="A28" s="1">
        <v>27</v>
      </c>
      <c r="B28" s="1">
        <v>9628616</v>
      </c>
      <c r="C28" s="1">
        <v>1548901</v>
      </c>
      <c r="D28" t="s">
        <v>2101</v>
      </c>
      <c r="E28" s="1">
        <v>3.3</v>
      </c>
    </row>
    <row r="29" spans="1:5" x14ac:dyDescent="0.2">
      <c r="A29" s="1">
        <v>28</v>
      </c>
      <c r="B29" s="1">
        <v>9844696</v>
      </c>
      <c r="C29" s="1">
        <v>1749366</v>
      </c>
      <c r="D29" t="s">
        <v>2102</v>
      </c>
      <c r="E29" s="1">
        <v>3.29</v>
      </c>
    </row>
    <row r="30" spans="1:5" x14ac:dyDescent="0.2">
      <c r="A30" s="1">
        <v>29</v>
      </c>
      <c r="B30" s="1">
        <v>9844669</v>
      </c>
      <c r="C30" s="1">
        <v>1746437</v>
      </c>
      <c r="D30" t="s">
        <v>103</v>
      </c>
      <c r="E30" s="1">
        <v>3.29</v>
      </c>
    </row>
    <row r="31" spans="1:5" x14ac:dyDescent="0.2">
      <c r="A31" s="1">
        <v>30</v>
      </c>
      <c r="B31" s="1">
        <v>9844671</v>
      </c>
      <c r="C31" s="1">
        <v>1746861</v>
      </c>
      <c r="D31" t="s">
        <v>2103</v>
      </c>
      <c r="E31" s="1">
        <v>3.28</v>
      </c>
    </row>
    <row r="32" spans="1:5" x14ac:dyDescent="0.2">
      <c r="A32" s="1">
        <v>31</v>
      </c>
      <c r="B32" s="1">
        <v>9844732</v>
      </c>
      <c r="C32" s="1">
        <v>1749406</v>
      </c>
      <c r="D32" t="s">
        <v>2104</v>
      </c>
      <c r="E32" s="1">
        <v>3.25</v>
      </c>
    </row>
    <row r="33" spans="1:5" x14ac:dyDescent="0.2">
      <c r="A33" s="1">
        <v>32</v>
      </c>
      <c r="B33" s="1">
        <v>9844700</v>
      </c>
      <c r="C33" s="1">
        <v>1749370</v>
      </c>
      <c r="D33" t="s">
        <v>2105</v>
      </c>
      <c r="E33" s="1">
        <v>3.2</v>
      </c>
    </row>
    <row r="34" spans="1:5" x14ac:dyDescent="0.2">
      <c r="A34" s="1">
        <v>33</v>
      </c>
      <c r="B34" s="1">
        <v>9844691</v>
      </c>
      <c r="C34" s="1">
        <v>1749359</v>
      </c>
      <c r="D34" t="s">
        <v>2106</v>
      </c>
      <c r="E34" s="1">
        <v>3.19</v>
      </c>
    </row>
    <row r="35" spans="1:5" x14ac:dyDescent="0.2">
      <c r="A35" s="1">
        <v>34</v>
      </c>
      <c r="B35" s="1">
        <v>9844697</v>
      </c>
      <c r="C35" s="1">
        <v>1749367</v>
      </c>
      <c r="D35" t="s">
        <v>399</v>
      </c>
      <c r="E35" s="1">
        <v>3.15</v>
      </c>
    </row>
    <row r="36" spans="1:5" x14ac:dyDescent="0.2">
      <c r="A36" s="1">
        <v>35</v>
      </c>
      <c r="B36" s="1">
        <v>9844687</v>
      </c>
      <c r="C36" s="1">
        <v>1749354</v>
      </c>
      <c r="D36" t="s">
        <v>2107</v>
      </c>
      <c r="E36" s="1">
        <v>3.15</v>
      </c>
    </row>
    <row r="37" spans="1:5" x14ac:dyDescent="0.2">
      <c r="A37" s="1">
        <v>36</v>
      </c>
      <c r="B37" s="1">
        <v>9844699</v>
      </c>
      <c r="C37" s="1">
        <v>1749369</v>
      </c>
      <c r="D37" t="s">
        <v>346</v>
      </c>
      <c r="E37" s="1">
        <v>3.15</v>
      </c>
    </row>
    <row r="38" spans="1:5" x14ac:dyDescent="0.2">
      <c r="A38" s="1">
        <v>37</v>
      </c>
      <c r="B38" s="1">
        <v>9844722</v>
      </c>
      <c r="C38" s="1">
        <v>1749394</v>
      </c>
      <c r="D38" t="s">
        <v>2108</v>
      </c>
      <c r="E38" s="1">
        <v>3.14</v>
      </c>
    </row>
    <row r="39" spans="1:5" x14ac:dyDescent="0.2">
      <c r="A39" s="1">
        <v>38</v>
      </c>
      <c r="B39" s="1">
        <v>9844726</v>
      </c>
      <c r="C39" s="1">
        <v>1749399</v>
      </c>
      <c r="D39" t="s">
        <v>2109</v>
      </c>
      <c r="E39" s="1">
        <v>3.13</v>
      </c>
    </row>
    <row r="40" spans="1:5" x14ac:dyDescent="0.2">
      <c r="A40" s="1">
        <v>39</v>
      </c>
      <c r="B40" s="1">
        <v>9844705</v>
      </c>
      <c r="C40" s="1">
        <v>1749375</v>
      </c>
      <c r="D40" t="s">
        <v>2110</v>
      </c>
      <c r="E40" s="1">
        <v>3.13</v>
      </c>
    </row>
    <row r="41" spans="1:5" x14ac:dyDescent="0.2">
      <c r="A41" s="1">
        <v>40</v>
      </c>
      <c r="B41" s="1">
        <v>9844694</v>
      </c>
      <c r="C41" s="1">
        <v>1749363</v>
      </c>
      <c r="D41" t="s">
        <v>2111</v>
      </c>
      <c r="E41" s="1">
        <v>3.11</v>
      </c>
    </row>
    <row r="42" spans="1:5" x14ac:dyDescent="0.2">
      <c r="A42" s="1">
        <v>41</v>
      </c>
      <c r="B42" s="1">
        <v>9844721</v>
      </c>
      <c r="C42" s="1">
        <v>1749393</v>
      </c>
      <c r="D42" t="s">
        <v>2112</v>
      </c>
      <c r="E42" s="1">
        <v>3.11</v>
      </c>
    </row>
    <row r="43" spans="1:5" x14ac:dyDescent="0.2">
      <c r="A43" s="1">
        <v>42</v>
      </c>
      <c r="B43" s="1">
        <v>9844720</v>
      </c>
      <c r="C43" s="1">
        <v>1749392</v>
      </c>
      <c r="D43" t="s">
        <v>2113</v>
      </c>
      <c r="E43" s="1">
        <v>3.1</v>
      </c>
    </row>
    <row r="44" spans="1:5" x14ac:dyDescent="0.2">
      <c r="A44" s="1">
        <v>43</v>
      </c>
      <c r="B44" s="1">
        <v>9844737</v>
      </c>
      <c r="C44" s="1">
        <v>1749411</v>
      </c>
      <c r="D44" t="s">
        <v>2114</v>
      </c>
      <c r="E44" s="1">
        <v>3.09</v>
      </c>
    </row>
    <row r="45" spans="1:5" x14ac:dyDescent="0.2">
      <c r="A45" s="1">
        <v>44</v>
      </c>
      <c r="B45" s="1">
        <v>9844707</v>
      </c>
      <c r="C45" s="1">
        <v>1749377</v>
      </c>
      <c r="D45" t="s">
        <v>2115</v>
      </c>
      <c r="E45" s="1">
        <v>3.05</v>
      </c>
    </row>
    <row r="46" spans="1:5" x14ac:dyDescent="0.2">
      <c r="A46" s="1">
        <v>45</v>
      </c>
      <c r="B46" s="1">
        <v>9844731</v>
      </c>
      <c r="C46" s="1">
        <v>1749404</v>
      </c>
      <c r="D46" t="s">
        <v>344</v>
      </c>
      <c r="E46" s="1">
        <v>3.02</v>
      </c>
    </row>
    <row r="47" spans="1:5" x14ac:dyDescent="0.2">
      <c r="A47" s="1">
        <v>46</v>
      </c>
      <c r="B47" s="1">
        <v>9844744</v>
      </c>
      <c r="C47" s="1">
        <v>1749423</v>
      </c>
      <c r="D47" t="s">
        <v>2116</v>
      </c>
      <c r="E47" s="1">
        <v>3.02</v>
      </c>
    </row>
    <row r="48" spans="1:5" x14ac:dyDescent="0.2">
      <c r="A48" s="1">
        <v>47</v>
      </c>
      <c r="B48" s="1">
        <v>9844683</v>
      </c>
      <c r="C48" s="1">
        <v>1749346</v>
      </c>
      <c r="D48" t="s">
        <v>132</v>
      </c>
      <c r="E48" s="1">
        <v>3.02</v>
      </c>
    </row>
    <row r="49" spans="1:6" x14ac:dyDescent="0.2">
      <c r="A49" s="1">
        <v>48</v>
      </c>
      <c r="B49" s="1">
        <v>9844715</v>
      </c>
      <c r="C49" s="1">
        <v>1749386</v>
      </c>
      <c r="D49" t="s">
        <v>1913</v>
      </c>
      <c r="E49" s="1">
        <v>2.97</v>
      </c>
    </row>
    <row r="50" spans="1:6" x14ac:dyDescent="0.2">
      <c r="A50" s="1">
        <v>49</v>
      </c>
      <c r="B50" s="1">
        <v>9628622</v>
      </c>
      <c r="C50" s="1">
        <v>1548914</v>
      </c>
      <c r="D50" t="s">
        <v>436</v>
      </c>
      <c r="E50" s="1">
        <v>2.94</v>
      </c>
    </row>
    <row r="51" spans="1:6" x14ac:dyDescent="0.2">
      <c r="A51" s="1">
        <v>50</v>
      </c>
      <c r="B51" s="1">
        <v>9844745</v>
      </c>
      <c r="C51" s="1">
        <v>1749424</v>
      </c>
      <c r="D51" t="s">
        <v>208</v>
      </c>
      <c r="E51" s="1">
        <v>2.91</v>
      </c>
    </row>
    <row r="52" spans="1:6" x14ac:dyDescent="0.2">
      <c r="A52" s="1">
        <v>51</v>
      </c>
      <c r="B52" s="1">
        <v>9844741</v>
      </c>
      <c r="C52" s="1">
        <v>1749418</v>
      </c>
      <c r="D52" t="s">
        <v>2117</v>
      </c>
      <c r="E52" s="1">
        <v>2.89</v>
      </c>
    </row>
    <row r="53" spans="1:6" x14ac:dyDescent="0.2">
      <c r="A53" s="1">
        <v>52</v>
      </c>
      <c r="B53" s="1">
        <v>9628607</v>
      </c>
      <c r="C53" s="1">
        <v>1548888</v>
      </c>
      <c r="D53" t="s">
        <v>216</v>
      </c>
      <c r="E53" s="1">
        <v>2.89</v>
      </c>
    </row>
    <row r="54" spans="1:6" x14ac:dyDescent="0.2">
      <c r="A54" s="1">
        <v>53</v>
      </c>
      <c r="B54" s="1">
        <v>9628595</v>
      </c>
      <c r="C54" s="1">
        <v>1548874</v>
      </c>
      <c r="D54" t="s">
        <v>2118</v>
      </c>
      <c r="E54" s="1">
        <v>2.89</v>
      </c>
    </row>
    <row r="55" spans="1:6" x14ac:dyDescent="0.2">
      <c r="A55" s="1">
        <v>54</v>
      </c>
      <c r="B55" s="1">
        <v>9844676</v>
      </c>
      <c r="C55" s="1">
        <v>1749147</v>
      </c>
      <c r="D55" t="s">
        <v>2119</v>
      </c>
      <c r="E55" s="1">
        <v>2.88</v>
      </c>
    </row>
    <row r="56" spans="1:6" x14ac:dyDescent="0.2">
      <c r="A56" s="1">
        <v>55</v>
      </c>
      <c r="B56" s="1">
        <v>9628641</v>
      </c>
      <c r="C56" s="1">
        <v>1548937</v>
      </c>
      <c r="D56" t="s">
        <v>2120</v>
      </c>
      <c r="E56" s="1">
        <v>2.79</v>
      </c>
    </row>
    <row r="57" spans="1:6" x14ac:dyDescent="0.2">
      <c r="A57" s="1">
        <v>56</v>
      </c>
      <c r="B57" s="1">
        <v>9844746</v>
      </c>
      <c r="C57" s="1">
        <v>1749426</v>
      </c>
      <c r="D57" t="s">
        <v>2121</v>
      </c>
      <c r="E57" s="1">
        <v>2.79</v>
      </c>
    </row>
    <row r="58" spans="1:6" x14ac:dyDescent="0.2">
      <c r="A58" s="1">
        <v>57</v>
      </c>
      <c r="B58" s="1">
        <v>9844709</v>
      </c>
      <c r="C58" s="1">
        <v>1749379</v>
      </c>
      <c r="D58" t="s">
        <v>153</v>
      </c>
      <c r="E58" s="1">
        <v>2.78</v>
      </c>
    </row>
    <row r="59" spans="1:6" x14ac:dyDescent="0.2">
      <c r="A59" s="1">
        <v>58</v>
      </c>
      <c r="B59" s="1">
        <v>9437591</v>
      </c>
      <c r="C59" s="1">
        <v>1348320</v>
      </c>
      <c r="D59" t="s">
        <v>214</v>
      </c>
      <c r="E59" s="1">
        <v>1091</v>
      </c>
      <c r="F59" t="s">
        <v>41</v>
      </c>
    </row>
    <row r="60" spans="1:6" x14ac:dyDescent="0.2">
      <c r="A60" s="1">
        <v>59</v>
      </c>
      <c r="B60" s="1">
        <v>9844734</v>
      </c>
      <c r="C60" s="1">
        <v>1749408</v>
      </c>
      <c r="D60" t="s">
        <v>2122</v>
      </c>
    </row>
    <row r="61" spans="1:6" x14ac:dyDescent="0.2">
      <c r="A61" s="1">
        <v>60</v>
      </c>
      <c r="B61" s="1">
        <v>9844729</v>
      </c>
      <c r="C61" s="1">
        <v>1749402</v>
      </c>
      <c r="D61" t="s">
        <v>2123</v>
      </c>
    </row>
    <row r="62" spans="1:6" x14ac:dyDescent="0.2">
      <c r="A62" s="1">
        <v>61</v>
      </c>
      <c r="B62" s="1">
        <v>9844665</v>
      </c>
      <c r="C62" s="1">
        <v>1548902</v>
      </c>
      <c r="D62" t="s">
        <v>2124</v>
      </c>
    </row>
    <row r="63" spans="1:6" x14ac:dyDescent="0.2">
      <c r="A63" s="1">
        <v>62</v>
      </c>
      <c r="B63" s="1">
        <v>9844728</v>
      </c>
      <c r="C63" s="1">
        <v>1749401</v>
      </c>
      <c r="D63" t="s">
        <v>164</v>
      </c>
    </row>
    <row r="64" spans="1:6" x14ac:dyDescent="0.2">
      <c r="A64" s="1">
        <v>63</v>
      </c>
      <c r="B64" s="1">
        <v>9628613</v>
      </c>
      <c r="C64" s="1">
        <v>1548897</v>
      </c>
      <c r="D64" t="s">
        <v>2125</v>
      </c>
    </row>
    <row r="65" spans="1:6" x14ac:dyDescent="0.2">
      <c r="A65" s="1">
        <v>64</v>
      </c>
      <c r="B65" s="1">
        <v>9844723</v>
      </c>
      <c r="C65" s="1">
        <v>1749395</v>
      </c>
      <c r="D65" t="s">
        <v>283</v>
      </c>
    </row>
    <row r="66" spans="1:6" x14ac:dyDescent="0.2">
      <c r="A66" s="1">
        <v>65</v>
      </c>
      <c r="B66" s="1">
        <v>9628605</v>
      </c>
      <c r="C66" s="1">
        <v>1548885</v>
      </c>
      <c r="D66" t="s">
        <v>2126</v>
      </c>
    </row>
    <row r="67" spans="1:6" x14ac:dyDescent="0.2">
      <c r="A67" s="1">
        <v>66</v>
      </c>
      <c r="B67" s="1">
        <v>9628573</v>
      </c>
      <c r="C67" s="1">
        <v>1548845</v>
      </c>
      <c r="D67" t="s">
        <v>2127</v>
      </c>
    </row>
    <row r="68" spans="1:6" x14ac:dyDescent="0.2">
      <c r="A68" s="1">
        <v>67</v>
      </c>
      <c r="B68" s="1">
        <v>9844724</v>
      </c>
      <c r="C68" s="1">
        <v>1749397</v>
      </c>
      <c r="D68" t="s">
        <v>2128</v>
      </c>
    </row>
    <row r="69" spans="1:6" x14ac:dyDescent="0.2">
      <c r="A69" s="1">
        <v>68</v>
      </c>
      <c r="B69" s="1">
        <v>9437588</v>
      </c>
      <c r="C69" s="1">
        <v>1348314</v>
      </c>
      <c r="D69" t="s">
        <v>225</v>
      </c>
      <c r="F69" t="s">
        <v>49</v>
      </c>
    </row>
    <row r="70" spans="1:6" x14ac:dyDescent="0.2">
      <c r="A70" s="1">
        <v>69</v>
      </c>
      <c r="B70" s="1">
        <v>9844689</v>
      </c>
      <c r="C70" s="1">
        <v>1749357</v>
      </c>
      <c r="D70" t="s">
        <v>2129</v>
      </c>
    </row>
    <row r="71" spans="1:6" x14ac:dyDescent="0.2">
      <c r="A71" s="1">
        <v>70</v>
      </c>
      <c r="B71" s="1">
        <v>9628629</v>
      </c>
      <c r="C71" s="1">
        <v>1548924</v>
      </c>
      <c r="D71" t="s">
        <v>998</v>
      </c>
    </row>
    <row r="72" spans="1:6" x14ac:dyDescent="0.2">
      <c r="A72" s="1">
        <v>71</v>
      </c>
      <c r="B72" s="1">
        <v>9844679</v>
      </c>
      <c r="C72" s="1">
        <v>1749338</v>
      </c>
      <c r="D72" t="s">
        <v>2130</v>
      </c>
    </row>
    <row r="73" spans="1:6" x14ac:dyDescent="0.2">
      <c r="A73" s="1">
        <v>72</v>
      </c>
      <c r="B73" s="1">
        <v>9844738</v>
      </c>
      <c r="C73" s="1">
        <v>1749412</v>
      </c>
      <c r="D73" t="s">
        <v>2131</v>
      </c>
    </row>
    <row r="74" spans="1:6" x14ac:dyDescent="0.2">
      <c r="A74" s="1">
        <v>73</v>
      </c>
      <c r="B74" s="1">
        <v>9844673</v>
      </c>
      <c r="C74" s="1">
        <v>1747457</v>
      </c>
      <c r="D74" t="s">
        <v>2132</v>
      </c>
    </row>
    <row r="75" spans="1:6" x14ac:dyDescent="0.2">
      <c r="A75" s="1">
        <v>74</v>
      </c>
      <c r="B75" s="1">
        <v>9844739</v>
      </c>
      <c r="C75" s="1">
        <v>1749415</v>
      </c>
      <c r="D75" t="s">
        <v>2133</v>
      </c>
    </row>
    <row r="76" spans="1:6" x14ac:dyDescent="0.2">
      <c r="A76" s="1">
        <v>75</v>
      </c>
      <c r="B76" s="1">
        <v>9844681</v>
      </c>
      <c r="C76" s="1">
        <v>1749341</v>
      </c>
      <c r="D76" t="s">
        <v>2134</v>
      </c>
    </row>
    <row r="77" spans="1:6" x14ac:dyDescent="0.2">
      <c r="A77" s="1">
        <v>76</v>
      </c>
      <c r="B77" s="1">
        <v>9844685</v>
      </c>
      <c r="C77" s="1">
        <v>1749348</v>
      </c>
      <c r="D77" t="s">
        <v>2135</v>
      </c>
    </row>
    <row r="78" spans="1:6" x14ac:dyDescent="0.2">
      <c r="A78" s="1">
        <v>77</v>
      </c>
      <c r="B78" s="1">
        <v>9628642</v>
      </c>
      <c r="C78" s="1">
        <v>1548938</v>
      </c>
      <c r="D78" t="s">
        <v>2136</v>
      </c>
    </row>
    <row r="79" spans="1:6" x14ac:dyDescent="0.2">
      <c r="A79" s="1">
        <v>78</v>
      </c>
      <c r="B79" s="1">
        <v>9844730</v>
      </c>
      <c r="C79" s="1">
        <v>1749403</v>
      </c>
      <c r="D79" t="s">
        <v>71</v>
      </c>
    </row>
    <row r="80" spans="1:6" x14ac:dyDescent="0.2">
      <c r="A80" s="1">
        <v>79</v>
      </c>
      <c r="B80" s="1">
        <v>9844690</v>
      </c>
      <c r="C80" s="1">
        <v>1749358</v>
      </c>
      <c r="D80" t="s">
        <v>2137</v>
      </c>
    </row>
    <row r="81" spans="1:4" x14ac:dyDescent="0.2">
      <c r="A81" s="1">
        <v>80</v>
      </c>
      <c r="B81" s="1">
        <v>9844667</v>
      </c>
      <c r="C81" s="1">
        <v>1548918</v>
      </c>
      <c r="D81" t="s">
        <v>2138</v>
      </c>
    </row>
  </sheetData>
  <phoneticPr fontId="4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8.42578125" bestFit="1" customWidth="1"/>
    <col min="5" max="5" width="18.140625" style="1" bestFit="1" customWidth="1"/>
    <col min="6" max="6" width="12.57031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9846144</v>
      </c>
      <c r="C2" s="1">
        <v>1749605</v>
      </c>
      <c r="D2" t="s">
        <v>2139</v>
      </c>
      <c r="E2" s="1">
        <v>3.68</v>
      </c>
    </row>
    <row r="3" spans="1:6" x14ac:dyDescent="0.2">
      <c r="A3" s="1">
        <v>2</v>
      </c>
      <c r="B3" s="1">
        <v>9846222</v>
      </c>
      <c r="C3" s="1">
        <v>1752778</v>
      </c>
      <c r="D3" t="s">
        <v>5</v>
      </c>
      <c r="E3" s="1">
        <v>3.58</v>
      </c>
    </row>
    <row r="4" spans="1:6" x14ac:dyDescent="0.2">
      <c r="A4" s="1">
        <v>3</v>
      </c>
      <c r="B4" s="1">
        <v>9846065</v>
      </c>
      <c r="C4" s="1">
        <v>1749490</v>
      </c>
      <c r="D4" t="s">
        <v>214</v>
      </c>
      <c r="E4" s="1">
        <v>3.54</v>
      </c>
    </row>
    <row r="5" spans="1:6" x14ac:dyDescent="0.2">
      <c r="A5" s="1">
        <v>4</v>
      </c>
      <c r="B5" s="1">
        <v>9846087</v>
      </c>
      <c r="C5" s="1">
        <v>1749525</v>
      </c>
      <c r="D5" t="s">
        <v>193</v>
      </c>
      <c r="E5" s="1">
        <v>3.51</v>
      </c>
    </row>
    <row r="6" spans="1:6" x14ac:dyDescent="0.2">
      <c r="A6" s="1">
        <v>5</v>
      </c>
      <c r="B6" s="1">
        <v>9846137</v>
      </c>
      <c r="C6" s="1">
        <v>1749597</v>
      </c>
      <c r="D6" t="s">
        <v>2140</v>
      </c>
      <c r="E6" s="1">
        <v>3.51</v>
      </c>
    </row>
    <row r="7" spans="1:6" x14ac:dyDescent="0.2">
      <c r="A7" s="1">
        <v>6</v>
      </c>
      <c r="B7" s="1">
        <v>9846030</v>
      </c>
      <c r="C7" s="1">
        <v>1749432</v>
      </c>
      <c r="D7" t="s">
        <v>2141</v>
      </c>
      <c r="E7" s="1">
        <v>3.49</v>
      </c>
    </row>
    <row r="8" spans="1:6" x14ac:dyDescent="0.2">
      <c r="A8" s="1">
        <v>7</v>
      </c>
      <c r="B8" s="1">
        <v>9846067</v>
      </c>
      <c r="C8" s="1">
        <v>1749492</v>
      </c>
      <c r="D8" t="s">
        <v>439</v>
      </c>
      <c r="E8" s="1">
        <v>3.43</v>
      </c>
    </row>
    <row r="9" spans="1:6" x14ac:dyDescent="0.2">
      <c r="A9" s="1">
        <v>8</v>
      </c>
      <c r="B9" s="1">
        <v>9846146</v>
      </c>
      <c r="C9" s="1">
        <v>1752751</v>
      </c>
      <c r="D9" t="s">
        <v>2142</v>
      </c>
      <c r="E9" s="1">
        <v>3.43</v>
      </c>
    </row>
    <row r="10" spans="1:6" x14ac:dyDescent="0.2">
      <c r="A10" s="1">
        <v>9</v>
      </c>
      <c r="B10" s="1">
        <v>9846141</v>
      </c>
      <c r="C10" s="1">
        <v>1749602</v>
      </c>
      <c r="D10" t="s">
        <v>2143</v>
      </c>
      <c r="E10" s="1">
        <v>3.38</v>
      </c>
    </row>
    <row r="11" spans="1:6" x14ac:dyDescent="0.2">
      <c r="A11" s="1">
        <v>10</v>
      </c>
      <c r="B11" s="1">
        <v>9846072</v>
      </c>
      <c r="C11" s="1">
        <v>1749500</v>
      </c>
      <c r="D11" t="s">
        <v>1835</v>
      </c>
      <c r="E11" s="1">
        <v>3.37</v>
      </c>
    </row>
    <row r="12" spans="1:6" x14ac:dyDescent="0.2">
      <c r="A12" s="1">
        <v>11</v>
      </c>
      <c r="B12" s="1">
        <v>9846086</v>
      </c>
      <c r="C12" s="1">
        <v>1749524</v>
      </c>
      <c r="D12" t="s">
        <v>2144</v>
      </c>
      <c r="E12" s="1">
        <v>3.31</v>
      </c>
    </row>
    <row r="13" spans="1:6" x14ac:dyDescent="0.2">
      <c r="A13" s="1">
        <v>12</v>
      </c>
      <c r="B13" s="1">
        <v>9846130</v>
      </c>
      <c r="C13" s="1">
        <v>1749586</v>
      </c>
      <c r="D13" t="s">
        <v>60</v>
      </c>
      <c r="E13" s="1">
        <v>3.31</v>
      </c>
    </row>
    <row r="14" spans="1:6" x14ac:dyDescent="0.2">
      <c r="A14" s="1">
        <v>13</v>
      </c>
      <c r="B14" s="1">
        <v>9846090</v>
      </c>
      <c r="C14" s="1">
        <v>1749529</v>
      </c>
      <c r="D14" t="s">
        <v>2145</v>
      </c>
      <c r="E14" s="1">
        <v>3.3</v>
      </c>
    </row>
    <row r="15" spans="1:6" x14ac:dyDescent="0.2">
      <c r="A15" s="1">
        <v>14</v>
      </c>
      <c r="B15" s="1">
        <v>9846138</v>
      </c>
      <c r="C15" s="1">
        <v>1749598</v>
      </c>
      <c r="D15" t="s">
        <v>2146</v>
      </c>
      <c r="E15" s="1">
        <v>3.3</v>
      </c>
    </row>
    <row r="16" spans="1:6" x14ac:dyDescent="0.2">
      <c r="A16" s="1">
        <v>15</v>
      </c>
      <c r="B16" s="1">
        <v>9846037</v>
      </c>
      <c r="C16" s="1">
        <v>1749440</v>
      </c>
      <c r="D16" t="s">
        <v>158</v>
      </c>
      <c r="E16" s="1">
        <v>3.29</v>
      </c>
    </row>
    <row r="17" spans="1:5" x14ac:dyDescent="0.2">
      <c r="A17" s="1">
        <v>16</v>
      </c>
      <c r="B17" s="1">
        <v>9846046</v>
      </c>
      <c r="C17" s="1">
        <v>1749452</v>
      </c>
      <c r="D17" t="s">
        <v>45</v>
      </c>
      <c r="E17" s="1">
        <v>3.29</v>
      </c>
    </row>
    <row r="18" spans="1:5" x14ac:dyDescent="0.2">
      <c r="A18" s="1">
        <v>17</v>
      </c>
      <c r="B18" s="1">
        <v>9846103</v>
      </c>
      <c r="C18" s="1">
        <v>1749546</v>
      </c>
      <c r="D18" t="s">
        <v>310</v>
      </c>
      <c r="E18" s="1">
        <v>3.29</v>
      </c>
    </row>
    <row r="19" spans="1:5" x14ac:dyDescent="0.2">
      <c r="A19" s="1">
        <v>18</v>
      </c>
      <c r="B19" s="1">
        <v>9846096</v>
      </c>
      <c r="C19" s="1">
        <v>1749536</v>
      </c>
      <c r="D19" t="s">
        <v>2147</v>
      </c>
      <c r="E19" s="1">
        <v>3.28</v>
      </c>
    </row>
    <row r="20" spans="1:5" x14ac:dyDescent="0.2">
      <c r="A20" s="1">
        <v>19</v>
      </c>
      <c r="B20" s="1">
        <v>9846040</v>
      </c>
      <c r="C20" s="1">
        <v>1749443</v>
      </c>
      <c r="D20" t="s">
        <v>2148</v>
      </c>
      <c r="E20" s="1">
        <v>3.27</v>
      </c>
    </row>
    <row r="21" spans="1:5" x14ac:dyDescent="0.2">
      <c r="A21" s="1">
        <v>20</v>
      </c>
      <c r="B21" s="1">
        <v>9846115</v>
      </c>
      <c r="C21" s="1">
        <v>1749566</v>
      </c>
      <c r="D21" t="s">
        <v>2149</v>
      </c>
      <c r="E21" s="1">
        <v>3.25</v>
      </c>
    </row>
    <row r="22" spans="1:5" x14ac:dyDescent="0.2">
      <c r="A22" s="1">
        <v>21</v>
      </c>
      <c r="B22" s="1">
        <v>9846069</v>
      </c>
      <c r="C22" s="1">
        <v>1749494</v>
      </c>
      <c r="D22" t="s">
        <v>341</v>
      </c>
      <c r="E22" s="1">
        <v>3.23</v>
      </c>
    </row>
    <row r="23" spans="1:5" x14ac:dyDescent="0.2">
      <c r="A23" s="1">
        <v>22</v>
      </c>
      <c r="B23" s="1">
        <v>9846054</v>
      </c>
      <c r="C23" s="1">
        <v>1749467</v>
      </c>
      <c r="D23" t="s">
        <v>2150</v>
      </c>
      <c r="E23" s="1">
        <v>3.23</v>
      </c>
    </row>
    <row r="24" spans="1:5" x14ac:dyDescent="0.2">
      <c r="A24" s="1">
        <v>23</v>
      </c>
      <c r="B24" s="1">
        <v>9846061</v>
      </c>
      <c r="C24" s="1">
        <v>1749481</v>
      </c>
      <c r="D24" t="s">
        <v>998</v>
      </c>
      <c r="E24" s="1">
        <v>3.21</v>
      </c>
    </row>
    <row r="25" spans="1:5" x14ac:dyDescent="0.2">
      <c r="A25" s="1">
        <v>24</v>
      </c>
      <c r="B25" s="1">
        <v>9846071</v>
      </c>
      <c r="C25" s="1">
        <v>1749499</v>
      </c>
      <c r="D25" t="s">
        <v>2151</v>
      </c>
      <c r="E25" s="1">
        <v>3.2</v>
      </c>
    </row>
    <row r="26" spans="1:5" x14ac:dyDescent="0.2">
      <c r="A26" s="1">
        <v>25</v>
      </c>
      <c r="B26" s="1">
        <v>9846078</v>
      </c>
      <c r="C26" s="1">
        <v>1749508</v>
      </c>
      <c r="D26" t="s">
        <v>2096</v>
      </c>
      <c r="E26" s="1">
        <v>3.19</v>
      </c>
    </row>
    <row r="27" spans="1:5" x14ac:dyDescent="0.2">
      <c r="A27" s="1">
        <v>26</v>
      </c>
      <c r="B27" s="1">
        <v>9846131</v>
      </c>
      <c r="C27" s="1">
        <v>1749587</v>
      </c>
      <c r="D27" t="s">
        <v>2152</v>
      </c>
      <c r="E27" s="1">
        <v>3.19</v>
      </c>
    </row>
    <row r="28" spans="1:5" x14ac:dyDescent="0.2">
      <c r="A28" s="1">
        <v>27</v>
      </c>
      <c r="B28" s="1">
        <v>9630100</v>
      </c>
      <c r="C28" s="1">
        <v>1549018</v>
      </c>
      <c r="D28" t="s">
        <v>159</v>
      </c>
      <c r="E28" s="1">
        <v>3.18</v>
      </c>
    </row>
    <row r="29" spans="1:5" x14ac:dyDescent="0.2">
      <c r="A29" s="1">
        <v>28</v>
      </c>
      <c r="B29" s="1">
        <v>9846068</v>
      </c>
      <c r="C29" s="1">
        <v>1749493</v>
      </c>
      <c r="D29" t="s">
        <v>2153</v>
      </c>
      <c r="E29" s="1">
        <v>3.17</v>
      </c>
    </row>
    <row r="30" spans="1:5" x14ac:dyDescent="0.2">
      <c r="A30" s="1">
        <v>29</v>
      </c>
      <c r="B30" s="1">
        <v>9630102</v>
      </c>
      <c r="C30" s="1">
        <v>1549022</v>
      </c>
      <c r="D30" t="s">
        <v>74</v>
      </c>
      <c r="E30" s="1">
        <v>3.17</v>
      </c>
    </row>
    <row r="31" spans="1:5" x14ac:dyDescent="0.2">
      <c r="A31" s="1">
        <v>30</v>
      </c>
      <c r="B31" s="1">
        <v>9846075</v>
      </c>
      <c r="C31" s="1">
        <v>1749504</v>
      </c>
      <c r="D31" t="s">
        <v>2154</v>
      </c>
      <c r="E31" s="1">
        <v>3.17</v>
      </c>
    </row>
    <row r="32" spans="1:5" x14ac:dyDescent="0.2">
      <c r="A32" s="1">
        <v>31</v>
      </c>
      <c r="B32" s="1">
        <v>9846119</v>
      </c>
      <c r="C32" s="1">
        <v>1749571</v>
      </c>
      <c r="D32" t="s">
        <v>2155</v>
      </c>
      <c r="E32" s="1">
        <v>3.16</v>
      </c>
    </row>
    <row r="33" spans="1:5" x14ac:dyDescent="0.2">
      <c r="A33" s="1">
        <v>32</v>
      </c>
      <c r="B33" s="1">
        <v>9846041</v>
      </c>
      <c r="C33" s="1">
        <v>1749445</v>
      </c>
      <c r="D33" t="s">
        <v>2156</v>
      </c>
      <c r="E33" s="1">
        <v>3.15</v>
      </c>
    </row>
    <row r="34" spans="1:5" x14ac:dyDescent="0.2">
      <c r="A34" s="1">
        <v>33</v>
      </c>
      <c r="B34" s="1">
        <v>9846128</v>
      </c>
      <c r="C34" s="1">
        <v>1749582</v>
      </c>
      <c r="D34" t="s">
        <v>2157</v>
      </c>
      <c r="E34" s="1">
        <v>3.15</v>
      </c>
    </row>
    <row r="35" spans="1:5" x14ac:dyDescent="0.2">
      <c r="A35" s="1">
        <v>34</v>
      </c>
      <c r="B35" s="1">
        <v>9846006</v>
      </c>
      <c r="C35" s="1">
        <v>1746085</v>
      </c>
      <c r="D35" t="s">
        <v>2158</v>
      </c>
      <c r="E35" s="1">
        <v>3.14</v>
      </c>
    </row>
    <row r="36" spans="1:5" x14ac:dyDescent="0.2">
      <c r="A36" s="1">
        <v>35</v>
      </c>
      <c r="B36" s="1">
        <v>9846108</v>
      </c>
      <c r="C36" s="1">
        <v>1749556</v>
      </c>
      <c r="D36" t="s">
        <v>2159</v>
      </c>
      <c r="E36" s="1">
        <v>3.14</v>
      </c>
    </row>
    <row r="37" spans="1:5" x14ac:dyDescent="0.2">
      <c r="A37" s="1">
        <v>36</v>
      </c>
      <c r="B37" s="1">
        <v>9846102</v>
      </c>
      <c r="C37" s="1">
        <v>1749545</v>
      </c>
      <c r="D37" t="s">
        <v>2160</v>
      </c>
      <c r="E37" s="1">
        <v>3.14</v>
      </c>
    </row>
    <row r="38" spans="1:5" x14ac:dyDescent="0.2">
      <c r="A38" s="1">
        <v>37</v>
      </c>
      <c r="B38" s="1">
        <v>9846140</v>
      </c>
      <c r="C38" s="1">
        <v>1749601</v>
      </c>
      <c r="D38" t="s">
        <v>2161</v>
      </c>
      <c r="E38" s="1">
        <v>3.14</v>
      </c>
    </row>
    <row r="39" spans="1:5" x14ac:dyDescent="0.2">
      <c r="A39" s="1">
        <v>38</v>
      </c>
      <c r="B39" s="1">
        <v>9846074</v>
      </c>
      <c r="C39" s="1">
        <v>1749502</v>
      </c>
      <c r="D39" t="s">
        <v>72</v>
      </c>
      <c r="E39" s="1">
        <v>3.13</v>
      </c>
    </row>
    <row r="40" spans="1:5" x14ac:dyDescent="0.2">
      <c r="A40" s="1">
        <v>39</v>
      </c>
      <c r="B40" s="1">
        <v>9846109</v>
      </c>
      <c r="C40" s="1">
        <v>1749560</v>
      </c>
      <c r="D40" t="s">
        <v>700</v>
      </c>
      <c r="E40" s="1">
        <v>3.12</v>
      </c>
    </row>
    <row r="41" spans="1:5" x14ac:dyDescent="0.2">
      <c r="A41" s="1">
        <v>40</v>
      </c>
      <c r="B41" s="1">
        <v>9846079</v>
      </c>
      <c r="C41" s="1">
        <v>1749510</v>
      </c>
      <c r="D41" t="s">
        <v>2162</v>
      </c>
      <c r="E41" s="1">
        <v>3.12</v>
      </c>
    </row>
    <row r="42" spans="1:5" x14ac:dyDescent="0.2">
      <c r="A42" s="1">
        <v>41</v>
      </c>
      <c r="B42" s="1">
        <v>9846076</v>
      </c>
      <c r="C42" s="1">
        <v>1749505</v>
      </c>
      <c r="D42" t="s">
        <v>2116</v>
      </c>
      <c r="E42" s="1">
        <v>3.11</v>
      </c>
    </row>
    <row r="43" spans="1:5" x14ac:dyDescent="0.2">
      <c r="A43" s="1">
        <v>42</v>
      </c>
      <c r="B43" s="1">
        <v>9846035</v>
      </c>
      <c r="C43" s="1">
        <v>1749438</v>
      </c>
      <c r="D43" t="s">
        <v>2163</v>
      </c>
      <c r="E43" s="1">
        <v>3.11</v>
      </c>
    </row>
    <row r="44" spans="1:5" x14ac:dyDescent="0.2">
      <c r="A44" s="1">
        <v>43</v>
      </c>
      <c r="B44" s="1">
        <v>9846127</v>
      </c>
      <c r="C44" s="1">
        <v>1749581</v>
      </c>
      <c r="D44" t="s">
        <v>2164</v>
      </c>
      <c r="E44" s="1">
        <v>3.11</v>
      </c>
    </row>
    <row r="45" spans="1:5" x14ac:dyDescent="0.2">
      <c r="A45" s="1">
        <v>44</v>
      </c>
      <c r="B45" s="1">
        <v>9846122</v>
      </c>
      <c r="C45" s="1">
        <v>1749574</v>
      </c>
      <c r="D45" t="s">
        <v>2165</v>
      </c>
      <c r="E45" s="1">
        <v>3.11</v>
      </c>
    </row>
    <row r="46" spans="1:5" x14ac:dyDescent="0.2">
      <c r="A46" s="1">
        <v>45</v>
      </c>
      <c r="B46" s="1">
        <v>9846020</v>
      </c>
      <c r="C46" s="1">
        <v>1549079</v>
      </c>
      <c r="D46" t="s">
        <v>2166</v>
      </c>
      <c r="E46" s="1">
        <v>3.1</v>
      </c>
    </row>
    <row r="47" spans="1:5" x14ac:dyDescent="0.2">
      <c r="A47" s="1">
        <v>46</v>
      </c>
      <c r="B47" s="1">
        <v>9846126</v>
      </c>
      <c r="C47" s="1">
        <v>1749580</v>
      </c>
      <c r="D47" t="s">
        <v>45</v>
      </c>
      <c r="E47" s="1">
        <v>3.1</v>
      </c>
    </row>
    <row r="48" spans="1:5" x14ac:dyDescent="0.2">
      <c r="A48" s="1">
        <v>47</v>
      </c>
      <c r="B48" s="1">
        <v>9846094</v>
      </c>
      <c r="C48" s="1">
        <v>1749534</v>
      </c>
      <c r="D48" t="s">
        <v>2167</v>
      </c>
      <c r="E48" s="1">
        <v>3.1</v>
      </c>
    </row>
    <row r="49" spans="1:5" x14ac:dyDescent="0.2">
      <c r="A49" s="1">
        <v>48</v>
      </c>
      <c r="B49" s="1">
        <v>9846099</v>
      </c>
      <c r="C49" s="1">
        <v>1749541</v>
      </c>
      <c r="D49" t="s">
        <v>79</v>
      </c>
      <c r="E49" s="1">
        <v>3.09</v>
      </c>
    </row>
    <row r="50" spans="1:5" x14ac:dyDescent="0.2">
      <c r="A50" s="1">
        <v>49</v>
      </c>
      <c r="B50" s="1">
        <v>9846097</v>
      </c>
      <c r="C50" s="1">
        <v>1749537</v>
      </c>
      <c r="D50" t="s">
        <v>143</v>
      </c>
      <c r="E50" s="1">
        <v>3.09</v>
      </c>
    </row>
    <row r="51" spans="1:5" x14ac:dyDescent="0.2">
      <c r="A51" s="1">
        <v>50</v>
      </c>
      <c r="B51" s="1">
        <v>9846105</v>
      </c>
      <c r="C51" s="1">
        <v>1749552</v>
      </c>
      <c r="D51" t="s">
        <v>2168</v>
      </c>
      <c r="E51" s="1">
        <v>3.06</v>
      </c>
    </row>
    <row r="52" spans="1:5" x14ac:dyDescent="0.2">
      <c r="A52" s="1">
        <v>51</v>
      </c>
      <c r="B52" s="1">
        <v>9846120</v>
      </c>
      <c r="C52" s="1">
        <v>1749572</v>
      </c>
      <c r="D52" t="s">
        <v>82</v>
      </c>
      <c r="E52" s="1">
        <v>3.06</v>
      </c>
    </row>
    <row r="53" spans="1:5" x14ac:dyDescent="0.2">
      <c r="A53" s="1">
        <v>52</v>
      </c>
      <c r="B53" s="1">
        <v>9846039</v>
      </c>
      <c r="C53" s="1">
        <v>1749442</v>
      </c>
      <c r="D53" t="s">
        <v>472</v>
      </c>
      <c r="E53" s="1">
        <v>3.06</v>
      </c>
    </row>
    <row r="54" spans="1:5" x14ac:dyDescent="0.2">
      <c r="A54" s="1">
        <v>53</v>
      </c>
      <c r="B54" s="1">
        <v>9630119</v>
      </c>
      <c r="C54" s="1">
        <v>1549050</v>
      </c>
      <c r="D54" t="s">
        <v>160</v>
      </c>
      <c r="E54" s="1">
        <v>3.05</v>
      </c>
    </row>
    <row r="55" spans="1:5" x14ac:dyDescent="0.2">
      <c r="A55" s="1">
        <v>54</v>
      </c>
      <c r="B55" s="1">
        <v>9846123</v>
      </c>
      <c r="C55" s="1">
        <v>1749576</v>
      </c>
      <c r="D55" t="s">
        <v>151</v>
      </c>
      <c r="E55" s="1">
        <v>3.05</v>
      </c>
    </row>
    <row r="56" spans="1:5" x14ac:dyDescent="0.2">
      <c r="A56" s="1">
        <v>55</v>
      </c>
      <c r="B56" s="1">
        <v>9846132</v>
      </c>
      <c r="C56" s="1">
        <v>1749588</v>
      </c>
      <c r="D56" t="s">
        <v>2169</v>
      </c>
      <c r="E56" s="1">
        <v>3.04</v>
      </c>
    </row>
    <row r="57" spans="1:5" x14ac:dyDescent="0.2">
      <c r="A57" s="1">
        <v>56</v>
      </c>
      <c r="B57" s="1">
        <v>9846104</v>
      </c>
      <c r="C57" s="1">
        <v>1749551</v>
      </c>
      <c r="D57" t="s">
        <v>2170</v>
      </c>
      <c r="E57" s="1">
        <v>3.04</v>
      </c>
    </row>
    <row r="58" spans="1:5" x14ac:dyDescent="0.2">
      <c r="A58" s="1">
        <v>57</v>
      </c>
      <c r="B58" s="1">
        <v>9846044</v>
      </c>
      <c r="C58" s="1">
        <v>1749450</v>
      </c>
      <c r="D58" t="s">
        <v>2171</v>
      </c>
      <c r="E58" s="1">
        <v>3.03</v>
      </c>
    </row>
    <row r="59" spans="1:5" x14ac:dyDescent="0.2">
      <c r="A59" s="1">
        <v>58</v>
      </c>
      <c r="B59" s="1">
        <v>9846129</v>
      </c>
      <c r="C59" s="1">
        <v>1749585</v>
      </c>
      <c r="D59" t="s">
        <v>2172</v>
      </c>
      <c r="E59" s="1">
        <v>3.02</v>
      </c>
    </row>
    <row r="60" spans="1:5" x14ac:dyDescent="0.2">
      <c r="A60" s="1">
        <v>59</v>
      </c>
      <c r="B60" s="1">
        <v>9846036</v>
      </c>
      <c r="C60" s="1">
        <v>1749439</v>
      </c>
      <c r="D60" t="s">
        <v>2173</v>
      </c>
      <c r="E60" s="1">
        <v>3.02</v>
      </c>
    </row>
    <row r="61" spans="1:5" x14ac:dyDescent="0.2">
      <c r="A61" s="1">
        <v>60</v>
      </c>
      <c r="B61" s="1">
        <v>9846110</v>
      </c>
      <c r="C61" s="1">
        <v>1749561</v>
      </c>
      <c r="D61" t="s">
        <v>2174</v>
      </c>
      <c r="E61" s="1">
        <v>3.02</v>
      </c>
    </row>
    <row r="62" spans="1:5" x14ac:dyDescent="0.2">
      <c r="A62" s="1">
        <v>61</v>
      </c>
      <c r="B62" s="1">
        <v>9846053</v>
      </c>
      <c r="C62" s="1">
        <v>1749466</v>
      </c>
      <c r="D62" t="s">
        <v>45</v>
      </c>
      <c r="E62" s="1">
        <v>3</v>
      </c>
    </row>
    <row r="63" spans="1:5" x14ac:dyDescent="0.2">
      <c r="A63" s="1">
        <v>62</v>
      </c>
      <c r="B63" s="1">
        <v>9846113</v>
      </c>
      <c r="C63" s="1">
        <v>1749564</v>
      </c>
      <c r="D63" t="s">
        <v>2175</v>
      </c>
      <c r="E63" s="1">
        <v>3</v>
      </c>
    </row>
    <row r="64" spans="1:5" x14ac:dyDescent="0.2">
      <c r="A64" s="1">
        <v>63</v>
      </c>
      <c r="B64" s="1">
        <v>9846092</v>
      </c>
      <c r="C64" s="1">
        <v>1749532</v>
      </c>
      <c r="D64" t="s">
        <v>1909</v>
      </c>
      <c r="E64" s="1">
        <v>2.99</v>
      </c>
    </row>
    <row r="65" spans="1:5" x14ac:dyDescent="0.2">
      <c r="A65" s="1">
        <v>64</v>
      </c>
      <c r="B65" s="1">
        <v>9846051</v>
      </c>
      <c r="C65" s="1">
        <v>1749462</v>
      </c>
      <c r="D65" t="s">
        <v>2176</v>
      </c>
      <c r="E65" s="1">
        <v>2.98</v>
      </c>
    </row>
    <row r="66" spans="1:5" x14ac:dyDescent="0.2">
      <c r="A66" s="1">
        <v>65</v>
      </c>
      <c r="B66" s="1">
        <v>9846038</v>
      </c>
      <c r="C66" s="1">
        <v>1749441</v>
      </c>
      <c r="D66" t="s">
        <v>2177</v>
      </c>
      <c r="E66" s="1">
        <v>2.98</v>
      </c>
    </row>
    <row r="67" spans="1:5" x14ac:dyDescent="0.2">
      <c r="A67" s="1">
        <v>66</v>
      </c>
      <c r="B67" s="1">
        <v>9846042</v>
      </c>
      <c r="C67" s="1">
        <v>1749448</v>
      </c>
      <c r="D67" t="s">
        <v>2032</v>
      </c>
      <c r="E67" s="1">
        <v>2.98</v>
      </c>
    </row>
    <row r="68" spans="1:5" x14ac:dyDescent="0.2">
      <c r="A68" s="1">
        <v>67</v>
      </c>
      <c r="B68" s="1">
        <v>9630087</v>
      </c>
      <c r="C68" s="1">
        <v>1549004</v>
      </c>
      <c r="D68" t="s">
        <v>442</v>
      </c>
      <c r="E68" s="1">
        <v>2.97</v>
      </c>
    </row>
    <row r="69" spans="1:5" x14ac:dyDescent="0.2">
      <c r="A69" s="1">
        <v>68</v>
      </c>
      <c r="B69" s="1">
        <v>9846052</v>
      </c>
      <c r="C69" s="1">
        <v>1749464</v>
      </c>
      <c r="D69" t="s">
        <v>2178</v>
      </c>
      <c r="E69" s="1">
        <v>2.97</v>
      </c>
    </row>
    <row r="70" spans="1:5" x14ac:dyDescent="0.2">
      <c r="A70" s="1">
        <v>69</v>
      </c>
      <c r="B70" s="1">
        <v>9846121</v>
      </c>
      <c r="C70" s="1">
        <v>1749573</v>
      </c>
      <c r="D70" t="s">
        <v>2179</v>
      </c>
      <c r="E70" s="1">
        <v>2.96</v>
      </c>
    </row>
    <row r="71" spans="1:5" x14ac:dyDescent="0.2">
      <c r="A71" s="1">
        <v>70</v>
      </c>
      <c r="B71" s="1">
        <v>9630123</v>
      </c>
      <c r="C71" s="1">
        <v>1549060</v>
      </c>
      <c r="D71" t="s">
        <v>177</v>
      </c>
      <c r="E71" s="1">
        <v>2.95</v>
      </c>
    </row>
    <row r="72" spans="1:5" x14ac:dyDescent="0.2">
      <c r="A72" s="1">
        <v>71</v>
      </c>
      <c r="B72" s="1">
        <v>9846135</v>
      </c>
      <c r="C72" s="1">
        <v>1749592</v>
      </c>
      <c r="D72" t="s">
        <v>2180</v>
      </c>
      <c r="E72" s="1">
        <v>2.95</v>
      </c>
    </row>
    <row r="73" spans="1:5" x14ac:dyDescent="0.2">
      <c r="A73" s="1">
        <v>72</v>
      </c>
      <c r="B73" s="1">
        <v>9846084</v>
      </c>
      <c r="C73" s="1">
        <v>1749520</v>
      </c>
      <c r="D73" t="s">
        <v>2181</v>
      </c>
      <c r="E73" s="1">
        <v>2.95</v>
      </c>
    </row>
    <row r="74" spans="1:5" x14ac:dyDescent="0.2">
      <c r="A74" s="1">
        <v>73</v>
      </c>
      <c r="B74" s="1">
        <v>9846111</v>
      </c>
      <c r="C74" s="1">
        <v>1749562</v>
      </c>
      <c r="D74" t="s">
        <v>2182</v>
      </c>
      <c r="E74" s="1">
        <v>2.94</v>
      </c>
    </row>
    <row r="75" spans="1:5" x14ac:dyDescent="0.2">
      <c r="A75" s="1">
        <v>74</v>
      </c>
      <c r="B75" s="1">
        <v>9846085</v>
      </c>
      <c r="C75" s="1">
        <v>1749522</v>
      </c>
      <c r="D75" t="s">
        <v>2183</v>
      </c>
      <c r="E75" s="1">
        <v>2.92</v>
      </c>
    </row>
    <row r="76" spans="1:5" x14ac:dyDescent="0.2">
      <c r="A76" s="1">
        <v>75</v>
      </c>
      <c r="B76" s="1">
        <v>9846100</v>
      </c>
      <c r="C76" s="1">
        <v>1749543</v>
      </c>
      <c r="D76" t="s">
        <v>2184</v>
      </c>
      <c r="E76" s="1">
        <v>2.92</v>
      </c>
    </row>
    <row r="77" spans="1:5" x14ac:dyDescent="0.2">
      <c r="A77" s="1">
        <v>76</v>
      </c>
      <c r="B77" s="1">
        <v>9846070</v>
      </c>
      <c r="C77" s="1">
        <v>1749496</v>
      </c>
      <c r="D77" t="s">
        <v>165</v>
      </c>
      <c r="E77" s="1">
        <v>2.92</v>
      </c>
    </row>
    <row r="78" spans="1:5" x14ac:dyDescent="0.2">
      <c r="A78" s="1">
        <v>77</v>
      </c>
      <c r="B78" s="1">
        <v>9846083</v>
      </c>
      <c r="C78" s="1">
        <v>1749519</v>
      </c>
      <c r="D78" t="s">
        <v>1142</v>
      </c>
      <c r="E78" s="1">
        <v>2.9</v>
      </c>
    </row>
    <row r="79" spans="1:5" x14ac:dyDescent="0.2">
      <c r="A79" s="1">
        <v>78</v>
      </c>
      <c r="B79" s="1">
        <v>9630061</v>
      </c>
      <c r="C79" s="1">
        <v>1548963</v>
      </c>
      <c r="D79" t="s">
        <v>2185</v>
      </c>
      <c r="E79" s="1">
        <v>2.88</v>
      </c>
    </row>
    <row r="80" spans="1:5" x14ac:dyDescent="0.2">
      <c r="A80" s="1">
        <v>79</v>
      </c>
      <c r="B80" s="1">
        <v>9846124</v>
      </c>
      <c r="C80" s="1">
        <v>1749577</v>
      </c>
      <c r="D80" t="s">
        <v>2186</v>
      </c>
      <c r="E80" s="1">
        <v>2.88</v>
      </c>
    </row>
    <row r="81" spans="1:6" x14ac:dyDescent="0.2">
      <c r="A81" s="1">
        <v>80</v>
      </c>
      <c r="B81" s="1">
        <v>9846080</v>
      </c>
      <c r="C81" s="1">
        <v>1749515</v>
      </c>
      <c r="D81" t="s">
        <v>2187</v>
      </c>
      <c r="E81" s="1">
        <v>2.88</v>
      </c>
    </row>
    <row r="82" spans="1:6" x14ac:dyDescent="0.2">
      <c r="A82" s="1">
        <v>81</v>
      </c>
      <c r="B82" s="1">
        <v>9846034</v>
      </c>
      <c r="C82" s="1">
        <v>1749436</v>
      </c>
      <c r="D82" t="s">
        <v>284</v>
      </c>
      <c r="E82" s="1">
        <v>2.86</v>
      </c>
    </row>
    <row r="83" spans="1:6" x14ac:dyDescent="0.2">
      <c r="A83" s="1">
        <v>82</v>
      </c>
      <c r="B83" s="1">
        <v>9846082</v>
      </c>
      <c r="C83" s="1">
        <v>1749518</v>
      </c>
      <c r="D83" t="s">
        <v>71</v>
      </c>
      <c r="E83" s="1">
        <v>2.85</v>
      </c>
    </row>
    <row r="84" spans="1:6" x14ac:dyDescent="0.2">
      <c r="A84" s="1">
        <v>83</v>
      </c>
      <c r="B84" s="1">
        <v>9846114</v>
      </c>
      <c r="C84" s="1">
        <v>1749565</v>
      </c>
      <c r="D84" t="s">
        <v>1615</v>
      </c>
      <c r="E84" s="1">
        <v>2.85</v>
      </c>
    </row>
    <row r="85" spans="1:6" x14ac:dyDescent="0.2">
      <c r="A85" s="1">
        <v>84</v>
      </c>
      <c r="B85" s="1">
        <v>9846117</v>
      </c>
      <c r="C85" s="1">
        <v>1749569</v>
      </c>
      <c r="D85" t="s">
        <v>2188</v>
      </c>
      <c r="E85" s="1">
        <v>2.83</v>
      </c>
    </row>
    <row r="86" spans="1:6" x14ac:dyDescent="0.2">
      <c r="A86" s="1">
        <v>85</v>
      </c>
      <c r="B86" s="1">
        <v>9630101</v>
      </c>
      <c r="C86" s="1">
        <v>1549020</v>
      </c>
      <c r="D86" t="s">
        <v>129</v>
      </c>
      <c r="E86" s="1">
        <v>2.78</v>
      </c>
    </row>
    <row r="87" spans="1:6" x14ac:dyDescent="0.2">
      <c r="A87" s="1">
        <v>86</v>
      </c>
      <c r="B87" s="1">
        <v>9846015</v>
      </c>
      <c r="C87" s="1">
        <v>1746095</v>
      </c>
      <c r="D87" t="s">
        <v>2189</v>
      </c>
      <c r="E87" s="1">
        <v>2.78</v>
      </c>
    </row>
    <row r="88" spans="1:6" x14ac:dyDescent="0.2">
      <c r="A88" s="1">
        <v>87</v>
      </c>
      <c r="B88" s="1">
        <v>9846101</v>
      </c>
      <c r="C88" s="1">
        <v>1749544</v>
      </c>
      <c r="D88" t="s">
        <v>238</v>
      </c>
      <c r="E88" s="1">
        <v>2.76</v>
      </c>
    </row>
    <row r="89" spans="1:6" x14ac:dyDescent="0.2">
      <c r="A89" s="1">
        <v>88</v>
      </c>
      <c r="B89" s="1">
        <v>9846125</v>
      </c>
      <c r="C89" s="1">
        <v>1749578</v>
      </c>
      <c r="D89" t="s">
        <v>2190</v>
      </c>
      <c r="E89" s="1">
        <v>2.75</v>
      </c>
    </row>
    <row r="90" spans="1:6" x14ac:dyDescent="0.2">
      <c r="A90" s="1">
        <v>89</v>
      </c>
      <c r="B90" s="1">
        <v>9846055</v>
      </c>
      <c r="C90" s="1">
        <v>1749468</v>
      </c>
      <c r="D90" t="s">
        <v>314</v>
      </c>
      <c r="E90" s="1">
        <v>2.75</v>
      </c>
    </row>
    <row r="91" spans="1:6" x14ac:dyDescent="0.2">
      <c r="A91" s="1">
        <v>90</v>
      </c>
      <c r="B91" s="1">
        <v>9630097</v>
      </c>
      <c r="C91" s="1">
        <v>1549015</v>
      </c>
      <c r="D91" t="s">
        <v>441</v>
      </c>
      <c r="E91" s="1">
        <v>2.74</v>
      </c>
    </row>
    <row r="92" spans="1:6" x14ac:dyDescent="0.2">
      <c r="A92" s="1">
        <v>91</v>
      </c>
      <c r="B92" s="1">
        <v>9846057</v>
      </c>
      <c r="C92" s="1">
        <v>1749471</v>
      </c>
      <c r="D92" t="s">
        <v>160</v>
      </c>
      <c r="E92" s="1">
        <v>2.73</v>
      </c>
    </row>
    <row r="93" spans="1:6" x14ac:dyDescent="0.2">
      <c r="A93" s="1">
        <v>92</v>
      </c>
      <c r="B93" s="1">
        <v>9846116</v>
      </c>
      <c r="C93" s="1">
        <v>1749568</v>
      </c>
      <c r="D93" t="s">
        <v>2191</v>
      </c>
      <c r="E93" s="1">
        <v>2.73</v>
      </c>
    </row>
    <row r="94" spans="1:6" x14ac:dyDescent="0.2">
      <c r="A94" s="1">
        <v>93</v>
      </c>
      <c r="B94" s="1">
        <v>9630066</v>
      </c>
      <c r="C94" s="1">
        <v>1548972</v>
      </c>
      <c r="D94" t="s">
        <v>2192</v>
      </c>
      <c r="E94" s="1">
        <v>2.63</v>
      </c>
    </row>
    <row r="95" spans="1:6" x14ac:dyDescent="0.2">
      <c r="A95" s="1">
        <v>94</v>
      </c>
      <c r="B95" s="1">
        <v>9630084</v>
      </c>
      <c r="C95" s="1">
        <v>1548997</v>
      </c>
      <c r="D95" t="s">
        <v>2193</v>
      </c>
      <c r="E95" s="1">
        <v>2.62</v>
      </c>
    </row>
    <row r="96" spans="1:6" x14ac:dyDescent="0.2">
      <c r="A96" s="1">
        <v>95</v>
      </c>
      <c r="B96" s="1">
        <v>9439211</v>
      </c>
      <c r="C96" s="1">
        <v>1348519</v>
      </c>
      <c r="D96" t="s">
        <v>2194</v>
      </c>
      <c r="E96" s="1">
        <v>1281</v>
      </c>
      <c r="F96" t="s">
        <v>41</v>
      </c>
    </row>
    <row r="97" spans="1:4" x14ac:dyDescent="0.2">
      <c r="A97" s="1">
        <v>96</v>
      </c>
      <c r="B97" s="1">
        <v>9846143</v>
      </c>
      <c r="C97" s="1">
        <v>1749604</v>
      </c>
      <c r="D97" t="s">
        <v>377</v>
      </c>
    </row>
    <row r="98" spans="1:4" x14ac:dyDescent="0.2">
      <c r="A98" s="1">
        <v>97</v>
      </c>
      <c r="B98" s="1">
        <v>9630069</v>
      </c>
      <c r="C98" s="1">
        <v>1548976</v>
      </c>
      <c r="D98" t="s">
        <v>440</v>
      </c>
    </row>
    <row r="99" spans="1:4" x14ac:dyDescent="0.2">
      <c r="A99" s="1">
        <v>98</v>
      </c>
      <c r="B99" s="1">
        <v>9630133</v>
      </c>
      <c r="C99" s="1">
        <v>1549075</v>
      </c>
      <c r="D99" t="s">
        <v>2195</v>
      </c>
    </row>
    <row r="100" spans="1:4" x14ac:dyDescent="0.2">
      <c r="A100" s="1">
        <v>99</v>
      </c>
      <c r="B100" s="1">
        <v>9630112</v>
      </c>
      <c r="C100" s="1">
        <v>1549036</v>
      </c>
      <c r="D100" t="s">
        <v>45</v>
      </c>
    </row>
    <row r="101" spans="1:4" x14ac:dyDescent="0.2">
      <c r="A101" s="1">
        <v>100</v>
      </c>
      <c r="B101" s="1">
        <v>9846139</v>
      </c>
      <c r="C101" s="1">
        <v>1749600</v>
      </c>
      <c r="D101" t="s">
        <v>87</v>
      </c>
    </row>
    <row r="102" spans="1:4" x14ac:dyDescent="0.2">
      <c r="A102" s="1">
        <v>101</v>
      </c>
      <c r="B102" s="1">
        <v>9846091</v>
      </c>
      <c r="C102" s="1">
        <v>1749531</v>
      </c>
      <c r="D102" t="s">
        <v>2196</v>
      </c>
    </row>
    <row r="103" spans="1:4" x14ac:dyDescent="0.2">
      <c r="A103" s="1">
        <v>102</v>
      </c>
      <c r="B103" s="1">
        <v>9846073</v>
      </c>
      <c r="C103" s="1">
        <v>1749501</v>
      </c>
      <c r="D103" t="s">
        <v>115</v>
      </c>
    </row>
    <row r="104" spans="1:4" x14ac:dyDescent="0.2">
      <c r="A104" s="1">
        <v>103</v>
      </c>
      <c r="B104" s="1">
        <v>9846106</v>
      </c>
      <c r="C104" s="1">
        <v>1749554</v>
      </c>
      <c r="D104" t="s">
        <v>2118</v>
      </c>
    </row>
    <row r="105" spans="1:4" x14ac:dyDescent="0.2">
      <c r="A105" s="1">
        <v>104</v>
      </c>
      <c r="B105" s="1">
        <v>9846118</v>
      </c>
      <c r="C105" s="1">
        <v>1749570</v>
      </c>
      <c r="D105" t="s">
        <v>419</v>
      </c>
    </row>
    <row r="106" spans="1:4" x14ac:dyDescent="0.2">
      <c r="A106" s="1">
        <v>105</v>
      </c>
      <c r="B106" s="1">
        <v>9846064</v>
      </c>
      <c r="C106" s="1">
        <v>1749489</v>
      </c>
      <c r="D106" t="s">
        <v>2197</v>
      </c>
    </row>
    <row r="107" spans="1:4" x14ac:dyDescent="0.2">
      <c r="A107" s="1">
        <v>106</v>
      </c>
      <c r="B107" s="1">
        <v>9846095</v>
      </c>
      <c r="C107" s="1">
        <v>1749535</v>
      </c>
      <c r="D107" t="s">
        <v>55</v>
      </c>
    </row>
    <row r="108" spans="1:4" x14ac:dyDescent="0.2">
      <c r="A108" s="1">
        <v>107</v>
      </c>
      <c r="B108" s="1">
        <v>9846093</v>
      </c>
      <c r="C108" s="1">
        <v>1749533</v>
      </c>
      <c r="D108" t="s">
        <v>353</v>
      </c>
    </row>
    <row r="109" spans="1:4" x14ac:dyDescent="0.2">
      <c r="A109" s="1">
        <v>108</v>
      </c>
      <c r="B109" s="1">
        <v>9846133</v>
      </c>
      <c r="C109" s="1">
        <v>1749590</v>
      </c>
      <c r="D109" t="s">
        <v>418</v>
      </c>
    </row>
    <row r="110" spans="1:4" x14ac:dyDescent="0.2">
      <c r="A110" s="1">
        <v>109</v>
      </c>
      <c r="B110" s="1">
        <v>9630135</v>
      </c>
      <c r="C110" s="1">
        <v>1549077</v>
      </c>
      <c r="D110" t="s">
        <v>2198</v>
      </c>
    </row>
    <row r="111" spans="1:4" x14ac:dyDescent="0.2">
      <c r="A111" s="1">
        <v>110</v>
      </c>
      <c r="B111" s="1">
        <v>9846058</v>
      </c>
      <c r="C111" s="1">
        <v>1749474</v>
      </c>
      <c r="D111" t="s">
        <v>2199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4" bestFit="1" customWidth="1"/>
    <col min="5" max="5" width="12" style="1" bestFit="1" customWidth="1"/>
    <col min="6" max="6" width="12.57031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9713287</v>
      </c>
      <c r="C2" s="1">
        <v>1748679</v>
      </c>
      <c r="D2" t="s">
        <v>9</v>
      </c>
      <c r="E2" s="1">
        <v>3.21</v>
      </c>
    </row>
    <row r="3" spans="1:6" x14ac:dyDescent="0.2">
      <c r="A3" s="1">
        <v>2</v>
      </c>
      <c r="B3" s="1">
        <v>9713257</v>
      </c>
      <c r="C3" s="1">
        <v>1746590</v>
      </c>
      <c r="D3" t="s">
        <v>560</v>
      </c>
      <c r="E3" s="1">
        <v>3.12</v>
      </c>
    </row>
    <row r="4" spans="1:6" x14ac:dyDescent="0.2">
      <c r="A4" s="1">
        <v>3</v>
      </c>
      <c r="B4" s="1">
        <v>9713245</v>
      </c>
      <c r="C4" s="1">
        <v>1746572</v>
      </c>
      <c r="D4" t="s">
        <v>561</v>
      </c>
      <c r="E4" s="1">
        <v>3.08</v>
      </c>
    </row>
    <row r="5" spans="1:6" x14ac:dyDescent="0.2">
      <c r="A5" s="1">
        <v>4</v>
      </c>
      <c r="B5" s="1">
        <v>9713261</v>
      </c>
      <c r="C5" s="1">
        <v>1746596</v>
      </c>
      <c r="D5" t="s">
        <v>562</v>
      </c>
      <c r="E5" s="1">
        <v>3.08</v>
      </c>
    </row>
    <row r="6" spans="1:6" x14ac:dyDescent="0.2">
      <c r="A6" s="1">
        <v>5</v>
      </c>
      <c r="B6" s="1">
        <v>9713959</v>
      </c>
      <c r="C6" s="1">
        <v>1766079</v>
      </c>
      <c r="D6" t="s">
        <v>563</v>
      </c>
      <c r="E6" s="1">
        <v>3.07</v>
      </c>
    </row>
    <row r="7" spans="1:6" x14ac:dyDescent="0.2">
      <c r="A7" s="1">
        <v>6</v>
      </c>
      <c r="B7" s="1">
        <v>9713230</v>
      </c>
      <c r="C7" s="1">
        <v>1746554</v>
      </c>
      <c r="D7" t="s">
        <v>564</v>
      </c>
      <c r="E7" s="1">
        <v>3.03</v>
      </c>
    </row>
    <row r="8" spans="1:6" x14ac:dyDescent="0.2">
      <c r="A8" s="1">
        <v>7</v>
      </c>
      <c r="B8" s="1">
        <v>9713264</v>
      </c>
      <c r="C8" s="1">
        <v>1746599</v>
      </c>
      <c r="D8" t="s">
        <v>565</v>
      </c>
      <c r="E8" s="1">
        <v>3.03</v>
      </c>
    </row>
    <row r="9" spans="1:6" x14ac:dyDescent="0.2">
      <c r="A9" s="1">
        <v>8</v>
      </c>
      <c r="B9" s="1">
        <v>9713267</v>
      </c>
      <c r="C9" s="1">
        <v>1746603</v>
      </c>
      <c r="D9" t="s">
        <v>566</v>
      </c>
      <c r="E9" s="1">
        <v>3.03</v>
      </c>
    </row>
    <row r="10" spans="1:6" x14ac:dyDescent="0.2">
      <c r="A10" s="1">
        <v>9</v>
      </c>
      <c r="B10" s="1">
        <v>9713275</v>
      </c>
      <c r="C10" s="1">
        <v>1746613</v>
      </c>
      <c r="D10" t="s">
        <v>366</v>
      </c>
      <c r="E10" s="1">
        <v>3.03</v>
      </c>
    </row>
    <row r="11" spans="1:6" x14ac:dyDescent="0.2">
      <c r="A11" s="1">
        <v>10</v>
      </c>
      <c r="B11" s="1">
        <v>9713263</v>
      </c>
      <c r="C11" s="1">
        <v>1746598</v>
      </c>
      <c r="D11" t="s">
        <v>567</v>
      </c>
      <c r="E11" s="1">
        <v>3.03</v>
      </c>
    </row>
    <row r="12" spans="1:6" x14ac:dyDescent="0.2">
      <c r="A12" s="1">
        <v>11</v>
      </c>
      <c r="B12" s="1">
        <v>9713195</v>
      </c>
      <c r="C12" s="1">
        <v>1746506</v>
      </c>
      <c r="D12" t="s">
        <v>75</v>
      </c>
      <c r="E12" s="1">
        <v>3</v>
      </c>
    </row>
    <row r="13" spans="1:6" x14ac:dyDescent="0.2">
      <c r="A13" s="1">
        <v>12</v>
      </c>
      <c r="B13" s="1">
        <v>9713160</v>
      </c>
      <c r="C13" s="1">
        <v>1746458</v>
      </c>
      <c r="D13" t="s">
        <v>568</v>
      </c>
      <c r="E13" s="1">
        <v>3</v>
      </c>
    </row>
    <row r="14" spans="1:6" x14ac:dyDescent="0.2">
      <c r="A14" s="1">
        <v>13</v>
      </c>
      <c r="B14" s="1">
        <v>9713251</v>
      </c>
      <c r="C14" s="1">
        <v>1746582</v>
      </c>
      <c r="D14" t="s">
        <v>569</v>
      </c>
      <c r="E14" s="1">
        <v>3</v>
      </c>
    </row>
    <row r="15" spans="1:6" x14ac:dyDescent="0.2">
      <c r="A15" s="1">
        <v>14</v>
      </c>
      <c r="B15" s="1">
        <v>9713277</v>
      </c>
      <c r="C15" s="1">
        <v>1746616</v>
      </c>
      <c r="D15" t="s">
        <v>570</v>
      </c>
      <c r="E15" s="1">
        <v>2.99</v>
      </c>
    </row>
    <row r="16" spans="1:6" x14ac:dyDescent="0.2">
      <c r="A16" s="1">
        <v>15</v>
      </c>
      <c r="B16" s="1">
        <v>9713265</v>
      </c>
      <c r="C16" s="1">
        <v>1746600</v>
      </c>
      <c r="D16" t="s">
        <v>571</v>
      </c>
      <c r="E16" s="1">
        <v>2.98</v>
      </c>
    </row>
    <row r="17" spans="1:5" x14ac:dyDescent="0.2">
      <c r="A17" s="1">
        <v>16</v>
      </c>
      <c r="B17" s="1">
        <v>9713248</v>
      </c>
      <c r="C17" s="1">
        <v>1746579</v>
      </c>
      <c r="D17" t="s">
        <v>572</v>
      </c>
      <c r="E17" s="1">
        <v>2.98</v>
      </c>
    </row>
    <row r="18" spans="1:5" x14ac:dyDescent="0.2">
      <c r="A18" s="1">
        <v>17</v>
      </c>
      <c r="B18" s="1">
        <v>9713260</v>
      </c>
      <c r="C18" s="1">
        <v>1746593</v>
      </c>
      <c r="D18" t="s">
        <v>573</v>
      </c>
      <c r="E18" s="1">
        <v>2.98</v>
      </c>
    </row>
    <row r="19" spans="1:5" x14ac:dyDescent="0.2">
      <c r="A19" s="1">
        <v>18</v>
      </c>
      <c r="B19" s="1">
        <v>9713256</v>
      </c>
      <c r="C19" s="1">
        <v>1746589</v>
      </c>
      <c r="D19" t="s">
        <v>574</v>
      </c>
      <c r="E19" s="1">
        <v>2.97</v>
      </c>
    </row>
    <row r="20" spans="1:5" x14ac:dyDescent="0.2">
      <c r="A20" s="1">
        <v>19</v>
      </c>
      <c r="B20" s="1">
        <v>9713273</v>
      </c>
      <c r="C20" s="1">
        <v>1746611</v>
      </c>
      <c r="D20" t="s">
        <v>575</v>
      </c>
      <c r="E20" s="1">
        <v>2.97</v>
      </c>
    </row>
    <row r="21" spans="1:5" x14ac:dyDescent="0.2">
      <c r="A21" s="1">
        <v>20</v>
      </c>
      <c r="B21" s="1">
        <v>9713271</v>
      </c>
      <c r="C21" s="1">
        <v>1746608</v>
      </c>
      <c r="D21" t="s">
        <v>576</v>
      </c>
      <c r="E21" s="1">
        <v>2.96</v>
      </c>
    </row>
    <row r="22" spans="1:5" x14ac:dyDescent="0.2">
      <c r="A22" s="1">
        <v>21</v>
      </c>
      <c r="B22" s="1">
        <v>9713285</v>
      </c>
      <c r="C22" s="1">
        <v>1748617</v>
      </c>
      <c r="D22" t="s">
        <v>234</v>
      </c>
      <c r="E22" s="1">
        <v>2.95</v>
      </c>
    </row>
    <row r="23" spans="1:5" x14ac:dyDescent="0.2">
      <c r="A23" s="1">
        <v>22</v>
      </c>
      <c r="B23" s="1">
        <v>9713208</v>
      </c>
      <c r="C23" s="1">
        <v>1746522</v>
      </c>
      <c r="D23" t="s">
        <v>577</v>
      </c>
      <c r="E23" s="1">
        <v>2.95</v>
      </c>
    </row>
    <row r="24" spans="1:5" x14ac:dyDescent="0.2">
      <c r="A24" s="1">
        <v>23</v>
      </c>
      <c r="B24" s="1">
        <v>9713259</v>
      </c>
      <c r="C24" s="1">
        <v>1746592</v>
      </c>
      <c r="D24" t="s">
        <v>188</v>
      </c>
      <c r="E24" s="1">
        <v>2.95</v>
      </c>
    </row>
    <row r="25" spans="1:5" x14ac:dyDescent="0.2">
      <c r="A25" s="1">
        <v>24</v>
      </c>
      <c r="B25" s="1">
        <v>9713240</v>
      </c>
      <c r="C25" s="1">
        <v>1746566</v>
      </c>
      <c r="D25" t="s">
        <v>578</v>
      </c>
      <c r="E25" s="1">
        <v>2.94</v>
      </c>
    </row>
    <row r="26" spans="1:5" x14ac:dyDescent="0.2">
      <c r="A26" s="1">
        <v>25</v>
      </c>
      <c r="B26" s="1">
        <v>9713253</v>
      </c>
      <c r="C26" s="1">
        <v>1746585</v>
      </c>
      <c r="D26" t="s">
        <v>579</v>
      </c>
      <c r="E26" s="1">
        <v>2.94</v>
      </c>
    </row>
    <row r="27" spans="1:5" x14ac:dyDescent="0.2">
      <c r="A27" s="1">
        <v>26</v>
      </c>
      <c r="B27" s="1">
        <v>9713268</v>
      </c>
      <c r="C27" s="1">
        <v>1746605</v>
      </c>
      <c r="D27" t="s">
        <v>272</v>
      </c>
      <c r="E27" s="1">
        <v>2.93</v>
      </c>
    </row>
    <row r="28" spans="1:5" x14ac:dyDescent="0.2">
      <c r="A28" s="1">
        <v>27</v>
      </c>
      <c r="B28" s="1">
        <v>9713212</v>
      </c>
      <c r="C28" s="1">
        <v>1746526</v>
      </c>
      <c r="D28" t="s">
        <v>580</v>
      </c>
      <c r="E28" s="1">
        <v>2.93</v>
      </c>
    </row>
    <row r="29" spans="1:5" x14ac:dyDescent="0.2">
      <c r="A29" s="1">
        <v>28</v>
      </c>
      <c r="B29" s="1">
        <v>9713262</v>
      </c>
      <c r="C29" s="1">
        <v>1746597</v>
      </c>
      <c r="D29" t="s">
        <v>581</v>
      </c>
      <c r="E29" s="1">
        <v>2.92</v>
      </c>
    </row>
    <row r="30" spans="1:5" x14ac:dyDescent="0.2">
      <c r="A30" s="1">
        <v>29</v>
      </c>
      <c r="B30" s="1">
        <v>9713194</v>
      </c>
      <c r="C30" s="1">
        <v>1746505</v>
      </c>
      <c r="D30" t="s">
        <v>582</v>
      </c>
      <c r="E30" s="1">
        <v>2.92</v>
      </c>
    </row>
    <row r="31" spans="1:5" x14ac:dyDescent="0.2">
      <c r="A31" s="1">
        <v>30</v>
      </c>
      <c r="B31" s="1">
        <v>9713207</v>
      </c>
      <c r="C31" s="1">
        <v>1746521</v>
      </c>
      <c r="D31" t="s">
        <v>583</v>
      </c>
      <c r="E31" s="1">
        <v>2.91</v>
      </c>
    </row>
    <row r="32" spans="1:5" x14ac:dyDescent="0.2">
      <c r="A32" s="1">
        <v>31</v>
      </c>
      <c r="B32" s="1">
        <v>9713272</v>
      </c>
      <c r="C32" s="1">
        <v>1746610</v>
      </c>
      <c r="D32" t="s">
        <v>255</v>
      </c>
      <c r="E32" s="1">
        <v>2.9</v>
      </c>
    </row>
    <row r="33" spans="1:5" x14ac:dyDescent="0.2">
      <c r="A33" s="1">
        <v>32</v>
      </c>
      <c r="B33" s="1">
        <v>9713222</v>
      </c>
      <c r="C33" s="1">
        <v>1746542</v>
      </c>
      <c r="D33" t="s">
        <v>584</v>
      </c>
      <c r="E33" s="1">
        <v>2.9</v>
      </c>
    </row>
    <row r="34" spans="1:5" x14ac:dyDescent="0.2">
      <c r="A34" s="1">
        <v>33</v>
      </c>
      <c r="B34" s="1">
        <v>9713288</v>
      </c>
      <c r="C34" s="1">
        <v>1748768</v>
      </c>
      <c r="D34" t="s">
        <v>46</v>
      </c>
      <c r="E34" s="1">
        <v>2.9</v>
      </c>
    </row>
    <row r="35" spans="1:5" x14ac:dyDescent="0.2">
      <c r="A35" s="1">
        <v>34</v>
      </c>
      <c r="B35" s="1">
        <v>9713217</v>
      </c>
      <c r="C35" s="1">
        <v>1746535</v>
      </c>
      <c r="D35" t="s">
        <v>135</v>
      </c>
      <c r="E35" s="1">
        <v>2.89</v>
      </c>
    </row>
    <row r="36" spans="1:5" x14ac:dyDescent="0.2">
      <c r="A36" s="1">
        <v>35</v>
      </c>
      <c r="B36" s="1">
        <v>9713247</v>
      </c>
      <c r="C36" s="1">
        <v>1746576</v>
      </c>
      <c r="D36" t="s">
        <v>63</v>
      </c>
      <c r="E36" s="1">
        <v>2.89</v>
      </c>
    </row>
    <row r="37" spans="1:5" x14ac:dyDescent="0.2">
      <c r="A37" s="1">
        <v>36</v>
      </c>
      <c r="B37" s="1">
        <v>9713266</v>
      </c>
      <c r="C37" s="1">
        <v>1746602</v>
      </c>
      <c r="D37" t="s">
        <v>585</v>
      </c>
      <c r="E37" s="1">
        <v>2.88</v>
      </c>
    </row>
    <row r="38" spans="1:5" x14ac:dyDescent="0.2">
      <c r="A38" s="1">
        <v>37</v>
      </c>
      <c r="B38" s="1">
        <v>9713215</v>
      </c>
      <c r="C38" s="1">
        <v>1746532</v>
      </c>
      <c r="D38" t="s">
        <v>586</v>
      </c>
      <c r="E38" s="1">
        <v>2.88</v>
      </c>
    </row>
    <row r="39" spans="1:5" x14ac:dyDescent="0.2">
      <c r="A39" s="1">
        <v>38</v>
      </c>
      <c r="B39" s="1">
        <v>9713250</v>
      </c>
      <c r="C39" s="1">
        <v>1746581</v>
      </c>
      <c r="D39" t="s">
        <v>587</v>
      </c>
      <c r="E39" s="1">
        <v>2.88</v>
      </c>
    </row>
    <row r="40" spans="1:5" x14ac:dyDescent="0.2">
      <c r="A40" s="1">
        <v>39</v>
      </c>
      <c r="B40" s="1">
        <v>9713249</v>
      </c>
      <c r="C40" s="1">
        <v>1746580</v>
      </c>
      <c r="D40" t="s">
        <v>96</v>
      </c>
      <c r="E40" s="1">
        <v>2.86</v>
      </c>
    </row>
    <row r="41" spans="1:5" x14ac:dyDescent="0.2">
      <c r="A41" s="1">
        <v>40</v>
      </c>
      <c r="B41" s="1">
        <v>9713223</v>
      </c>
      <c r="C41" s="1">
        <v>1746543</v>
      </c>
      <c r="D41" t="s">
        <v>588</v>
      </c>
      <c r="E41" s="1">
        <v>2.86</v>
      </c>
    </row>
    <row r="42" spans="1:5" x14ac:dyDescent="0.2">
      <c r="A42" s="1">
        <v>41</v>
      </c>
      <c r="B42" s="1">
        <v>9713177</v>
      </c>
      <c r="C42" s="1">
        <v>1746477</v>
      </c>
      <c r="D42" t="s">
        <v>589</v>
      </c>
      <c r="E42" s="1">
        <v>2.86</v>
      </c>
    </row>
    <row r="43" spans="1:5" x14ac:dyDescent="0.2">
      <c r="A43" s="1">
        <v>42</v>
      </c>
      <c r="B43" s="1">
        <v>9713278</v>
      </c>
      <c r="C43" s="1">
        <v>1746618</v>
      </c>
      <c r="D43" t="s">
        <v>590</v>
      </c>
      <c r="E43" s="1">
        <v>2.85</v>
      </c>
    </row>
    <row r="44" spans="1:5" x14ac:dyDescent="0.2">
      <c r="A44" s="1">
        <v>43</v>
      </c>
      <c r="B44" s="1">
        <v>9713186</v>
      </c>
      <c r="C44" s="1">
        <v>1746489</v>
      </c>
      <c r="D44" t="s">
        <v>591</v>
      </c>
      <c r="E44" s="1">
        <v>2.85</v>
      </c>
    </row>
    <row r="45" spans="1:5" x14ac:dyDescent="0.2">
      <c r="A45" s="1">
        <v>44</v>
      </c>
      <c r="B45" s="1">
        <v>9713179</v>
      </c>
      <c r="C45" s="1">
        <v>1746479</v>
      </c>
      <c r="D45" t="s">
        <v>592</v>
      </c>
      <c r="E45" s="1">
        <v>2.85</v>
      </c>
    </row>
    <row r="46" spans="1:5" x14ac:dyDescent="0.2">
      <c r="A46" s="1">
        <v>45</v>
      </c>
      <c r="B46" s="1">
        <v>9713254</v>
      </c>
      <c r="C46" s="1">
        <v>1746586</v>
      </c>
      <c r="D46" t="s">
        <v>303</v>
      </c>
      <c r="E46" s="1">
        <v>2.83</v>
      </c>
    </row>
    <row r="47" spans="1:5" x14ac:dyDescent="0.2">
      <c r="A47" s="1">
        <v>46</v>
      </c>
      <c r="B47" s="1">
        <v>9713289</v>
      </c>
      <c r="C47" s="1">
        <v>1748779</v>
      </c>
      <c r="D47" t="s">
        <v>593</v>
      </c>
      <c r="E47" s="1">
        <v>2.83</v>
      </c>
    </row>
    <row r="48" spans="1:5" x14ac:dyDescent="0.2">
      <c r="A48" s="1">
        <v>47</v>
      </c>
      <c r="B48" s="1">
        <v>9713276</v>
      </c>
      <c r="C48" s="1">
        <v>1746615</v>
      </c>
      <c r="D48" t="s">
        <v>594</v>
      </c>
      <c r="E48" s="1">
        <v>2.82</v>
      </c>
    </row>
    <row r="49" spans="1:5" x14ac:dyDescent="0.2">
      <c r="A49" s="1">
        <v>48</v>
      </c>
      <c r="B49" s="1">
        <v>9713239</v>
      </c>
      <c r="C49" s="1">
        <v>1746564</v>
      </c>
      <c r="D49" t="s">
        <v>386</v>
      </c>
      <c r="E49" s="1">
        <v>2.81</v>
      </c>
    </row>
    <row r="50" spans="1:5" x14ac:dyDescent="0.2">
      <c r="A50" s="1">
        <v>49</v>
      </c>
      <c r="B50" s="1">
        <v>9713282</v>
      </c>
      <c r="C50" s="1">
        <v>1748109</v>
      </c>
      <c r="D50" t="s">
        <v>322</v>
      </c>
      <c r="E50" s="1">
        <v>2.8</v>
      </c>
    </row>
    <row r="51" spans="1:5" x14ac:dyDescent="0.2">
      <c r="A51" s="1">
        <v>50</v>
      </c>
      <c r="B51" s="1">
        <v>9713231</v>
      </c>
      <c r="C51" s="1">
        <v>1746555</v>
      </c>
      <c r="D51" t="s">
        <v>221</v>
      </c>
      <c r="E51" s="1">
        <v>2.8</v>
      </c>
    </row>
    <row r="52" spans="1:5" x14ac:dyDescent="0.2">
      <c r="A52" s="1">
        <v>51</v>
      </c>
      <c r="B52" s="1">
        <v>9713294</v>
      </c>
      <c r="C52" s="1">
        <v>1749503</v>
      </c>
      <c r="D52" t="s">
        <v>8</v>
      </c>
      <c r="E52" s="1">
        <v>2.79</v>
      </c>
    </row>
    <row r="53" spans="1:5" x14ac:dyDescent="0.2">
      <c r="A53" s="1">
        <v>52</v>
      </c>
      <c r="B53" s="1">
        <v>9713173</v>
      </c>
      <c r="C53" s="1">
        <v>1746473</v>
      </c>
      <c r="D53" t="s">
        <v>192</v>
      </c>
      <c r="E53" s="1">
        <v>2.79</v>
      </c>
    </row>
    <row r="54" spans="1:5" x14ac:dyDescent="0.2">
      <c r="A54" s="1">
        <v>53</v>
      </c>
      <c r="B54" s="1">
        <v>9713226</v>
      </c>
      <c r="C54" s="1">
        <v>1746548</v>
      </c>
      <c r="D54" t="s">
        <v>69</v>
      </c>
      <c r="E54" s="1">
        <v>2.78</v>
      </c>
    </row>
    <row r="55" spans="1:5" x14ac:dyDescent="0.2">
      <c r="A55" s="1">
        <v>54</v>
      </c>
      <c r="B55" s="1">
        <v>9713290</v>
      </c>
      <c r="C55" s="1">
        <v>1748790</v>
      </c>
      <c r="D55" t="s">
        <v>595</v>
      </c>
      <c r="E55" s="1">
        <v>2.78</v>
      </c>
    </row>
    <row r="56" spans="1:5" x14ac:dyDescent="0.2">
      <c r="A56" s="1">
        <v>55</v>
      </c>
      <c r="B56" s="1">
        <v>9713216</v>
      </c>
      <c r="C56" s="1">
        <v>1746534</v>
      </c>
      <c r="D56" t="s">
        <v>42</v>
      </c>
      <c r="E56" s="1">
        <v>2.78</v>
      </c>
    </row>
    <row r="57" spans="1:5" x14ac:dyDescent="0.2">
      <c r="A57" s="1">
        <v>56</v>
      </c>
      <c r="B57" s="1">
        <v>9713258</v>
      </c>
      <c r="C57" s="1">
        <v>1746591</v>
      </c>
      <c r="D57" t="s">
        <v>596</v>
      </c>
      <c r="E57" s="1">
        <v>2.78</v>
      </c>
    </row>
    <row r="58" spans="1:5" x14ac:dyDescent="0.2">
      <c r="A58" s="1">
        <v>57</v>
      </c>
      <c r="B58" s="1">
        <v>9713384</v>
      </c>
      <c r="C58" s="1">
        <v>1751757</v>
      </c>
      <c r="D58" t="s">
        <v>597</v>
      </c>
      <c r="E58" s="1">
        <v>2.78</v>
      </c>
    </row>
    <row r="59" spans="1:5" x14ac:dyDescent="0.2">
      <c r="A59" s="1">
        <v>58</v>
      </c>
      <c r="B59" s="1">
        <v>9713293</v>
      </c>
      <c r="C59" s="1">
        <v>1749458</v>
      </c>
      <c r="D59" t="s">
        <v>598</v>
      </c>
      <c r="E59" s="1">
        <v>2.78</v>
      </c>
    </row>
    <row r="60" spans="1:5" x14ac:dyDescent="0.2">
      <c r="A60" s="1">
        <v>59</v>
      </c>
      <c r="B60" s="1">
        <v>9713295</v>
      </c>
      <c r="C60" s="1">
        <v>1749612</v>
      </c>
      <c r="D60" t="s">
        <v>599</v>
      </c>
      <c r="E60" s="1">
        <v>2.78</v>
      </c>
    </row>
    <row r="61" spans="1:5" x14ac:dyDescent="0.2">
      <c r="A61" s="1">
        <v>60</v>
      </c>
      <c r="B61" s="1">
        <v>9713286</v>
      </c>
      <c r="C61" s="1">
        <v>1748677</v>
      </c>
      <c r="D61" t="s">
        <v>600</v>
      </c>
      <c r="E61" s="1">
        <v>2.77</v>
      </c>
    </row>
    <row r="62" spans="1:5" x14ac:dyDescent="0.2">
      <c r="A62" s="1">
        <v>61</v>
      </c>
      <c r="B62" s="1">
        <v>9713163</v>
      </c>
      <c r="C62" s="1">
        <v>1746462</v>
      </c>
      <c r="D62" t="s">
        <v>601</v>
      </c>
      <c r="E62" s="1">
        <v>2.77</v>
      </c>
    </row>
    <row r="63" spans="1:5" x14ac:dyDescent="0.2">
      <c r="A63" s="1">
        <v>62</v>
      </c>
      <c r="B63" s="1">
        <v>9713180</v>
      </c>
      <c r="C63" s="1">
        <v>1746480</v>
      </c>
      <c r="D63" t="s">
        <v>602</v>
      </c>
      <c r="E63" s="1">
        <v>2.76</v>
      </c>
    </row>
    <row r="64" spans="1:5" x14ac:dyDescent="0.2">
      <c r="A64" s="1">
        <v>63</v>
      </c>
      <c r="B64" s="1">
        <v>9713387</v>
      </c>
      <c r="C64" s="1">
        <v>1751764</v>
      </c>
      <c r="D64" t="s">
        <v>603</v>
      </c>
      <c r="E64" s="1">
        <v>2.76</v>
      </c>
    </row>
    <row r="65" spans="1:5" x14ac:dyDescent="0.2">
      <c r="A65" s="1">
        <v>64</v>
      </c>
      <c r="B65" s="1">
        <v>9713292</v>
      </c>
      <c r="C65" s="1">
        <v>1748933</v>
      </c>
      <c r="D65" t="s">
        <v>199</v>
      </c>
      <c r="E65" s="1">
        <v>2.76</v>
      </c>
    </row>
    <row r="66" spans="1:5" x14ac:dyDescent="0.2">
      <c r="A66" s="1">
        <v>65</v>
      </c>
      <c r="B66" s="1">
        <v>9713189</v>
      </c>
      <c r="C66" s="1">
        <v>1746498</v>
      </c>
      <c r="D66" t="s">
        <v>604</v>
      </c>
      <c r="E66" s="1">
        <v>2.76</v>
      </c>
    </row>
    <row r="67" spans="1:5" x14ac:dyDescent="0.2">
      <c r="A67" s="1">
        <v>66</v>
      </c>
      <c r="B67" s="1">
        <v>9713152</v>
      </c>
      <c r="C67" s="1">
        <v>1545945</v>
      </c>
      <c r="D67" t="s">
        <v>605</v>
      </c>
      <c r="E67" s="1">
        <v>2.76</v>
      </c>
    </row>
    <row r="68" spans="1:5" x14ac:dyDescent="0.2">
      <c r="A68" s="1">
        <v>67</v>
      </c>
      <c r="B68" s="1">
        <v>9713270</v>
      </c>
      <c r="C68" s="1">
        <v>1746607</v>
      </c>
      <c r="D68" t="s">
        <v>105</v>
      </c>
      <c r="E68" s="1">
        <v>2.75</v>
      </c>
    </row>
    <row r="69" spans="1:5" x14ac:dyDescent="0.2">
      <c r="A69" s="1">
        <v>68</v>
      </c>
      <c r="B69" s="1">
        <v>9713178</v>
      </c>
      <c r="C69" s="1">
        <v>1746478</v>
      </c>
      <c r="D69" t="s">
        <v>606</v>
      </c>
      <c r="E69" s="1">
        <v>2.75</v>
      </c>
    </row>
    <row r="70" spans="1:5" x14ac:dyDescent="0.2">
      <c r="A70" s="1">
        <v>69</v>
      </c>
      <c r="B70" s="1">
        <v>9713181</v>
      </c>
      <c r="C70" s="1">
        <v>1746481</v>
      </c>
      <c r="D70" t="s">
        <v>607</v>
      </c>
      <c r="E70" s="1">
        <v>2.75</v>
      </c>
    </row>
    <row r="71" spans="1:5" x14ac:dyDescent="0.2">
      <c r="A71" s="1">
        <v>70</v>
      </c>
      <c r="B71" s="1">
        <v>9713252</v>
      </c>
      <c r="C71" s="1">
        <v>1746584</v>
      </c>
      <c r="D71" t="s">
        <v>608</v>
      </c>
      <c r="E71" s="1">
        <v>2.74</v>
      </c>
    </row>
    <row r="72" spans="1:5" x14ac:dyDescent="0.2">
      <c r="A72" s="1">
        <v>71</v>
      </c>
      <c r="B72" s="1">
        <v>9713168</v>
      </c>
      <c r="C72" s="1">
        <v>1746467</v>
      </c>
      <c r="D72" t="s">
        <v>609</v>
      </c>
      <c r="E72" s="1">
        <v>2.74</v>
      </c>
    </row>
    <row r="73" spans="1:5" x14ac:dyDescent="0.2">
      <c r="A73" s="1">
        <v>72</v>
      </c>
      <c r="B73" s="1">
        <v>9713246</v>
      </c>
      <c r="C73" s="1">
        <v>1746575</v>
      </c>
      <c r="D73" t="s">
        <v>173</v>
      </c>
      <c r="E73" s="1">
        <v>2.74</v>
      </c>
    </row>
    <row r="74" spans="1:5" x14ac:dyDescent="0.2">
      <c r="A74" s="1">
        <v>73</v>
      </c>
      <c r="B74" s="1">
        <v>9713236</v>
      </c>
      <c r="C74" s="1">
        <v>1746561</v>
      </c>
      <c r="D74" t="s">
        <v>178</v>
      </c>
      <c r="E74" s="1">
        <v>2.73</v>
      </c>
    </row>
    <row r="75" spans="1:5" x14ac:dyDescent="0.2">
      <c r="A75" s="1">
        <v>74</v>
      </c>
      <c r="B75" s="1">
        <v>9713201</v>
      </c>
      <c r="C75" s="1">
        <v>1746515</v>
      </c>
      <c r="D75" t="s">
        <v>610</v>
      </c>
      <c r="E75" s="1">
        <v>2.73</v>
      </c>
    </row>
    <row r="76" spans="1:5" x14ac:dyDescent="0.2">
      <c r="A76" s="1">
        <v>75</v>
      </c>
      <c r="B76" s="1">
        <v>9713225</v>
      </c>
      <c r="C76" s="1">
        <v>1746546</v>
      </c>
      <c r="D76" t="s">
        <v>611</v>
      </c>
      <c r="E76" s="1">
        <v>2.73</v>
      </c>
    </row>
    <row r="77" spans="1:5" x14ac:dyDescent="0.2">
      <c r="A77" s="1">
        <v>76</v>
      </c>
      <c r="B77" s="1">
        <v>9713172</v>
      </c>
      <c r="C77" s="1">
        <v>1746472</v>
      </c>
      <c r="D77" t="s">
        <v>612</v>
      </c>
      <c r="E77" s="1">
        <v>2.73</v>
      </c>
    </row>
    <row r="78" spans="1:5" x14ac:dyDescent="0.2">
      <c r="A78" s="1">
        <v>77</v>
      </c>
      <c r="B78" s="1">
        <v>9713232</v>
      </c>
      <c r="C78" s="1">
        <v>1746556</v>
      </c>
      <c r="D78" t="s">
        <v>613</v>
      </c>
      <c r="E78" s="1">
        <v>2.73</v>
      </c>
    </row>
    <row r="79" spans="1:5" x14ac:dyDescent="0.2">
      <c r="A79" s="1">
        <v>78</v>
      </c>
      <c r="B79" s="1">
        <v>9713219</v>
      </c>
      <c r="C79" s="1">
        <v>1746537</v>
      </c>
      <c r="D79" t="s">
        <v>614</v>
      </c>
      <c r="E79" s="1">
        <v>2.72</v>
      </c>
    </row>
    <row r="80" spans="1:5" x14ac:dyDescent="0.2">
      <c r="A80" s="1">
        <v>79</v>
      </c>
      <c r="B80" s="1">
        <v>9713237</v>
      </c>
      <c r="C80" s="1">
        <v>1746562</v>
      </c>
      <c r="D80" t="s">
        <v>615</v>
      </c>
      <c r="E80" s="1">
        <v>2.72</v>
      </c>
    </row>
    <row r="81" spans="1:5" x14ac:dyDescent="0.2">
      <c r="A81" s="1">
        <v>80</v>
      </c>
      <c r="B81" s="1">
        <v>9512126</v>
      </c>
      <c r="C81" s="1">
        <v>1545851</v>
      </c>
      <c r="D81" t="s">
        <v>616</v>
      </c>
      <c r="E81" s="1">
        <v>2.72</v>
      </c>
    </row>
    <row r="82" spans="1:5" x14ac:dyDescent="0.2">
      <c r="A82" s="1">
        <v>81</v>
      </c>
      <c r="B82" s="1">
        <v>9713162</v>
      </c>
      <c r="C82" s="1">
        <v>1746461</v>
      </c>
      <c r="D82" t="s">
        <v>193</v>
      </c>
      <c r="E82" s="1">
        <v>2.7</v>
      </c>
    </row>
    <row r="83" spans="1:5" x14ac:dyDescent="0.2">
      <c r="A83" s="1">
        <v>82</v>
      </c>
      <c r="B83" s="1">
        <v>9713283</v>
      </c>
      <c r="C83" s="1">
        <v>1748336</v>
      </c>
      <c r="D83" t="s">
        <v>235</v>
      </c>
      <c r="E83" s="1">
        <v>2.69</v>
      </c>
    </row>
    <row r="84" spans="1:5" x14ac:dyDescent="0.2">
      <c r="A84" s="1">
        <v>83</v>
      </c>
      <c r="B84" s="1">
        <v>9713235</v>
      </c>
      <c r="C84" s="1">
        <v>1746559</v>
      </c>
      <c r="D84" t="s">
        <v>617</v>
      </c>
      <c r="E84" s="1">
        <v>2.69</v>
      </c>
    </row>
    <row r="85" spans="1:5" x14ac:dyDescent="0.2">
      <c r="A85" s="1">
        <v>84</v>
      </c>
      <c r="B85" s="1">
        <v>9713197</v>
      </c>
      <c r="C85" s="1">
        <v>1746510</v>
      </c>
      <c r="D85" t="s">
        <v>618</v>
      </c>
      <c r="E85" s="1">
        <v>2.69</v>
      </c>
    </row>
    <row r="86" spans="1:5" x14ac:dyDescent="0.2">
      <c r="A86" s="1">
        <v>85</v>
      </c>
      <c r="B86" s="1">
        <v>9713171</v>
      </c>
      <c r="C86" s="1">
        <v>1746471</v>
      </c>
      <c r="D86" t="s">
        <v>619</v>
      </c>
      <c r="E86" s="1">
        <v>2.69</v>
      </c>
    </row>
    <row r="87" spans="1:5" x14ac:dyDescent="0.2">
      <c r="A87" s="1">
        <v>86</v>
      </c>
      <c r="B87" s="1">
        <v>9713187</v>
      </c>
      <c r="C87" s="1">
        <v>1746490</v>
      </c>
      <c r="D87" t="s">
        <v>620</v>
      </c>
      <c r="E87" s="1">
        <v>2.68</v>
      </c>
    </row>
    <row r="88" spans="1:5" x14ac:dyDescent="0.2">
      <c r="A88" s="1">
        <v>87</v>
      </c>
      <c r="B88" s="1">
        <v>9512186</v>
      </c>
      <c r="C88" s="1">
        <v>1545924</v>
      </c>
      <c r="D88" t="s">
        <v>191</v>
      </c>
      <c r="E88" s="1">
        <v>2.68</v>
      </c>
    </row>
    <row r="89" spans="1:5" x14ac:dyDescent="0.2">
      <c r="A89" s="1">
        <v>88</v>
      </c>
      <c r="B89" s="1">
        <v>9713211</v>
      </c>
      <c r="C89" s="1">
        <v>1746525</v>
      </c>
      <c r="D89" t="s">
        <v>621</v>
      </c>
      <c r="E89" s="1">
        <v>2.68</v>
      </c>
    </row>
    <row r="90" spans="1:5" x14ac:dyDescent="0.2">
      <c r="A90" s="1">
        <v>89</v>
      </c>
      <c r="B90" s="1">
        <v>9713206</v>
      </c>
      <c r="C90" s="1">
        <v>1746520</v>
      </c>
      <c r="D90" t="s">
        <v>622</v>
      </c>
      <c r="E90" s="1">
        <v>2.68</v>
      </c>
    </row>
    <row r="91" spans="1:5" x14ac:dyDescent="0.2">
      <c r="A91" s="1">
        <v>90</v>
      </c>
      <c r="B91" s="1">
        <v>9713296</v>
      </c>
      <c r="C91" s="1">
        <v>1750146</v>
      </c>
      <c r="D91" t="s">
        <v>86</v>
      </c>
      <c r="E91" s="1">
        <v>2.68</v>
      </c>
    </row>
    <row r="92" spans="1:5" x14ac:dyDescent="0.2">
      <c r="A92" s="1">
        <v>91</v>
      </c>
      <c r="B92" s="1">
        <v>9713175</v>
      </c>
      <c r="C92" s="1">
        <v>1746475</v>
      </c>
      <c r="D92" t="s">
        <v>623</v>
      </c>
      <c r="E92" s="1">
        <v>2.68</v>
      </c>
    </row>
    <row r="93" spans="1:5" x14ac:dyDescent="0.2">
      <c r="A93" s="1">
        <v>92</v>
      </c>
      <c r="B93" s="1">
        <v>9713196</v>
      </c>
      <c r="C93" s="1">
        <v>1746507</v>
      </c>
      <c r="D93" t="s">
        <v>87</v>
      </c>
      <c r="E93" s="1">
        <v>2.67</v>
      </c>
    </row>
    <row r="94" spans="1:5" x14ac:dyDescent="0.2">
      <c r="A94" s="1">
        <v>93</v>
      </c>
      <c r="B94" s="1">
        <v>9512130</v>
      </c>
      <c r="C94" s="1">
        <v>1545855</v>
      </c>
      <c r="D94" t="s">
        <v>259</v>
      </c>
      <c r="E94" s="1">
        <v>2.67</v>
      </c>
    </row>
    <row r="95" spans="1:5" x14ac:dyDescent="0.2">
      <c r="A95" s="1">
        <v>94</v>
      </c>
      <c r="B95" s="1">
        <v>9713210</v>
      </c>
      <c r="C95" s="1">
        <v>1746524</v>
      </c>
      <c r="D95" t="s">
        <v>624</v>
      </c>
      <c r="E95" s="1">
        <v>2.66</v>
      </c>
    </row>
    <row r="96" spans="1:5" x14ac:dyDescent="0.2">
      <c r="A96" s="1">
        <v>95</v>
      </c>
      <c r="B96" s="1">
        <v>9713284</v>
      </c>
      <c r="C96" s="1">
        <v>1748366</v>
      </c>
      <c r="D96" t="s">
        <v>625</v>
      </c>
      <c r="E96" s="1">
        <v>2.66</v>
      </c>
    </row>
    <row r="97" spans="1:5" x14ac:dyDescent="0.2">
      <c r="A97" s="1">
        <v>96</v>
      </c>
      <c r="B97" s="1">
        <v>9713209</v>
      </c>
      <c r="C97" s="1">
        <v>1746523</v>
      </c>
      <c r="D97" t="s">
        <v>196</v>
      </c>
      <c r="E97" s="1">
        <v>2.66</v>
      </c>
    </row>
    <row r="98" spans="1:5" x14ac:dyDescent="0.2">
      <c r="A98" s="1">
        <v>97</v>
      </c>
      <c r="B98" s="1">
        <v>9713243</v>
      </c>
      <c r="C98" s="1">
        <v>1746570</v>
      </c>
      <c r="D98" t="s">
        <v>626</v>
      </c>
      <c r="E98" s="1">
        <v>2.64</v>
      </c>
    </row>
    <row r="99" spans="1:5" x14ac:dyDescent="0.2">
      <c r="A99" s="1">
        <v>98</v>
      </c>
      <c r="B99" s="1">
        <v>9713205</v>
      </c>
      <c r="C99" s="1">
        <v>1746519</v>
      </c>
      <c r="D99" t="s">
        <v>627</v>
      </c>
      <c r="E99" s="1">
        <v>2.63</v>
      </c>
    </row>
    <row r="100" spans="1:5" x14ac:dyDescent="0.2">
      <c r="A100" s="1">
        <v>99</v>
      </c>
      <c r="B100" s="1">
        <v>9713297</v>
      </c>
      <c r="C100" s="1">
        <v>1751779</v>
      </c>
      <c r="D100" t="s">
        <v>628</v>
      </c>
      <c r="E100" s="1">
        <v>2.62</v>
      </c>
    </row>
    <row r="101" spans="1:5" x14ac:dyDescent="0.2">
      <c r="A101" s="1">
        <v>100</v>
      </c>
      <c r="B101" s="1">
        <v>9713214</v>
      </c>
      <c r="C101" s="1">
        <v>1746530</v>
      </c>
      <c r="D101" t="s">
        <v>629</v>
      </c>
      <c r="E101" s="1">
        <v>2.62</v>
      </c>
    </row>
    <row r="102" spans="1:5" x14ac:dyDescent="0.2">
      <c r="A102" s="1">
        <v>101</v>
      </c>
      <c r="B102" s="1">
        <v>9713190</v>
      </c>
      <c r="C102" s="1">
        <v>1746499</v>
      </c>
      <c r="D102" t="s">
        <v>630</v>
      </c>
      <c r="E102" s="1">
        <v>2.61</v>
      </c>
    </row>
    <row r="103" spans="1:5" x14ac:dyDescent="0.2">
      <c r="A103" s="1">
        <v>102</v>
      </c>
      <c r="B103" s="1">
        <v>9512167</v>
      </c>
      <c r="C103" s="1">
        <v>1545896</v>
      </c>
      <c r="D103" t="s">
        <v>631</v>
      </c>
      <c r="E103" s="1">
        <v>2.61</v>
      </c>
    </row>
    <row r="104" spans="1:5" x14ac:dyDescent="0.2">
      <c r="A104" s="1">
        <v>103</v>
      </c>
      <c r="B104" s="1">
        <v>9713156</v>
      </c>
      <c r="C104" s="1">
        <v>1746449</v>
      </c>
      <c r="D104" t="s">
        <v>632</v>
      </c>
      <c r="E104" s="1">
        <v>2.61</v>
      </c>
    </row>
    <row r="105" spans="1:5" x14ac:dyDescent="0.2">
      <c r="A105" s="1">
        <v>104</v>
      </c>
      <c r="B105" s="1">
        <v>9713169</v>
      </c>
      <c r="C105" s="1">
        <v>1746468</v>
      </c>
      <c r="D105" t="s">
        <v>633</v>
      </c>
      <c r="E105" s="1">
        <v>2.6</v>
      </c>
    </row>
    <row r="106" spans="1:5" x14ac:dyDescent="0.2">
      <c r="A106" s="1">
        <v>105</v>
      </c>
      <c r="B106" s="1">
        <v>9713200</v>
      </c>
      <c r="C106" s="1">
        <v>1746514</v>
      </c>
      <c r="D106" t="s">
        <v>634</v>
      </c>
      <c r="E106" s="1">
        <v>2.6</v>
      </c>
    </row>
    <row r="107" spans="1:5" x14ac:dyDescent="0.2">
      <c r="A107" s="1">
        <v>106</v>
      </c>
      <c r="B107" s="1">
        <v>9713221</v>
      </c>
      <c r="C107" s="1">
        <v>1746540</v>
      </c>
      <c r="D107" t="s">
        <v>635</v>
      </c>
      <c r="E107" s="1">
        <v>2.59</v>
      </c>
    </row>
    <row r="108" spans="1:5" x14ac:dyDescent="0.2">
      <c r="A108" s="1">
        <v>107</v>
      </c>
      <c r="B108" s="1">
        <v>9713233</v>
      </c>
      <c r="C108" s="1">
        <v>1746557</v>
      </c>
      <c r="D108" t="s">
        <v>636</v>
      </c>
      <c r="E108" s="1">
        <v>2.58</v>
      </c>
    </row>
    <row r="109" spans="1:5" x14ac:dyDescent="0.2">
      <c r="A109" s="1">
        <v>108</v>
      </c>
      <c r="B109" s="1">
        <v>9713241</v>
      </c>
      <c r="C109" s="1">
        <v>1746568</v>
      </c>
      <c r="D109" t="s">
        <v>637</v>
      </c>
      <c r="E109" s="1">
        <v>2.58</v>
      </c>
    </row>
    <row r="110" spans="1:5" x14ac:dyDescent="0.2">
      <c r="A110" s="1">
        <v>109</v>
      </c>
      <c r="B110" s="1">
        <v>9713199</v>
      </c>
      <c r="C110" s="1">
        <v>1746513</v>
      </c>
      <c r="D110" t="s">
        <v>577</v>
      </c>
      <c r="E110" s="1">
        <v>2.58</v>
      </c>
    </row>
    <row r="111" spans="1:5" x14ac:dyDescent="0.2">
      <c r="A111" s="1">
        <v>110</v>
      </c>
      <c r="B111" s="1">
        <v>9713244</v>
      </c>
      <c r="C111" s="1">
        <v>1746571</v>
      </c>
      <c r="D111" t="s">
        <v>638</v>
      </c>
      <c r="E111" s="1">
        <v>2.58</v>
      </c>
    </row>
    <row r="112" spans="1:5" x14ac:dyDescent="0.2">
      <c r="A112" s="1">
        <v>111</v>
      </c>
      <c r="B112" s="1">
        <v>9713218</v>
      </c>
      <c r="C112" s="1">
        <v>1746536</v>
      </c>
      <c r="D112" t="s">
        <v>639</v>
      </c>
      <c r="E112" s="1">
        <v>2.57</v>
      </c>
    </row>
    <row r="113" spans="1:5" x14ac:dyDescent="0.2">
      <c r="A113" s="1">
        <v>112</v>
      </c>
      <c r="B113" s="1">
        <v>9713204</v>
      </c>
      <c r="C113" s="1">
        <v>1746518</v>
      </c>
      <c r="D113" t="s">
        <v>640</v>
      </c>
      <c r="E113" s="1">
        <v>2.56</v>
      </c>
    </row>
    <row r="114" spans="1:5" x14ac:dyDescent="0.2">
      <c r="A114" s="1">
        <v>113</v>
      </c>
      <c r="B114" s="1">
        <v>9713220</v>
      </c>
      <c r="C114" s="1">
        <v>1746538</v>
      </c>
      <c r="D114" t="s">
        <v>641</v>
      </c>
      <c r="E114" s="1">
        <v>2.5499999999999998</v>
      </c>
    </row>
    <row r="115" spans="1:5" x14ac:dyDescent="0.2">
      <c r="A115" s="1">
        <v>114</v>
      </c>
      <c r="B115" s="1">
        <v>9713193</v>
      </c>
      <c r="C115" s="1">
        <v>1746503</v>
      </c>
      <c r="D115" t="s">
        <v>642</v>
      </c>
      <c r="E115" s="1">
        <v>2.5499999999999998</v>
      </c>
    </row>
    <row r="116" spans="1:5" x14ac:dyDescent="0.2">
      <c r="A116" s="1">
        <v>115</v>
      </c>
      <c r="B116" s="1">
        <v>9713191</v>
      </c>
      <c r="C116" s="1">
        <v>1746500</v>
      </c>
      <c r="D116" t="s">
        <v>643</v>
      </c>
      <c r="E116" s="1">
        <v>2.5499999999999998</v>
      </c>
    </row>
    <row r="117" spans="1:5" x14ac:dyDescent="0.2">
      <c r="A117" s="1">
        <v>116</v>
      </c>
      <c r="B117" s="1">
        <v>9713242</v>
      </c>
      <c r="C117" s="1">
        <v>1746569</v>
      </c>
      <c r="D117" t="s">
        <v>644</v>
      </c>
      <c r="E117" s="1">
        <v>2.54</v>
      </c>
    </row>
    <row r="118" spans="1:5" x14ac:dyDescent="0.2">
      <c r="A118" s="1">
        <v>117</v>
      </c>
      <c r="B118" s="1">
        <v>9512221</v>
      </c>
      <c r="C118" s="1">
        <v>1545972</v>
      </c>
      <c r="D118" t="s">
        <v>645</v>
      </c>
      <c r="E118" s="1">
        <v>2.54</v>
      </c>
    </row>
    <row r="119" spans="1:5" x14ac:dyDescent="0.2">
      <c r="A119" s="1">
        <v>118</v>
      </c>
      <c r="B119" s="1">
        <v>9713280</v>
      </c>
      <c r="C119" s="1">
        <v>1747846</v>
      </c>
      <c r="D119" t="s">
        <v>86</v>
      </c>
      <c r="E119" s="1">
        <v>2.54</v>
      </c>
    </row>
    <row r="120" spans="1:5" x14ac:dyDescent="0.2">
      <c r="A120" s="1">
        <v>119</v>
      </c>
      <c r="B120" s="1">
        <v>9713203</v>
      </c>
      <c r="C120" s="1">
        <v>1746517</v>
      </c>
      <c r="D120" t="s">
        <v>646</v>
      </c>
      <c r="E120" s="1">
        <v>2.5299999999999998</v>
      </c>
    </row>
    <row r="121" spans="1:5" x14ac:dyDescent="0.2">
      <c r="A121" s="1">
        <v>120</v>
      </c>
      <c r="B121" s="1">
        <v>9713165</v>
      </c>
      <c r="C121" s="1">
        <v>1746464</v>
      </c>
      <c r="D121" t="s">
        <v>96</v>
      </c>
      <c r="E121" s="1">
        <v>2.52</v>
      </c>
    </row>
    <row r="122" spans="1:5" x14ac:dyDescent="0.2">
      <c r="A122" s="1">
        <v>121</v>
      </c>
      <c r="B122" s="1">
        <v>9512238</v>
      </c>
      <c r="C122" s="1">
        <v>1545995</v>
      </c>
      <c r="D122" t="s">
        <v>174</v>
      </c>
      <c r="E122" s="1">
        <v>2.52</v>
      </c>
    </row>
    <row r="123" spans="1:5" x14ac:dyDescent="0.2">
      <c r="A123" s="1">
        <v>122</v>
      </c>
      <c r="B123" s="1">
        <v>9713229</v>
      </c>
      <c r="C123" s="1">
        <v>1746553</v>
      </c>
      <c r="D123" t="s">
        <v>647</v>
      </c>
      <c r="E123" s="1">
        <v>2.5</v>
      </c>
    </row>
    <row r="124" spans="1:5" x14ac:dyDescent="0.2">
      <c r="A124" s="1">
        <v>123</v>
      </c>
      <c r="B124" s="1">
        <v>9713155</v>
      </c>
      <c r="C124" s="1">
        <v>1746408</v>
      </c>
      <c r="D124" t="s">
        <v>648</v>
      </c>
      <c r="E124" s="1">
        <v>2.5</v>
      </c>
    </row>
    <row r="125" spans="1:5" x14ac:dyDescent="0.2">
      <c r="A125" s="1">
        <v>124</v>
      </c>
      <c r="B125" s="1">
        <v>9713188</v>
      </c>
      <c r="C125" s="1">
        <v>1746497</v>
      </c>
      <c r="D125" t="s">
        <v>649</v>
      </c>
      <c r="E125" s="1">
        <v>2.5</v>
      </c>
    </row>
    <row r="126" spans="1:5" x14ac:dyDescent="0.2">
      <c r="A126" s="1">
        <v>125</v>
      </c>
      <c r="B126" s="1">
        <v>9713167</v>
      </c>
      <c r="C126" s="1">
        <v>1746466</v>
      </c>
      <c r="D126" t="s">
        <v>99</v>
      </c>
      <c r="E126" s="1">
        <v>2.4700000000000002</v>
      </c>
    </row>
    <row r="127" spans="1:5" x14ac:dyDescent="0.2">
      <c r="A127" s="1">
        <v>126</v>
      </c>
      <c r="B127" s="1">
        <v>9713159</v>
      </c>
      <c r="C127" s="1">
        <v>1746457</v>
      </c>
      <c r="D127" t="s">
        <v>650</v>
      </c>
      <c r="E127" s="1">
        <v>2.46</v>
      </c>
    </row>
    <row r="128" spans="1:5" x14ac:dyDescent="0.2">
      <c r="A128" s="1">
        <v>127</v>
      </c>
      <c r="B128" s="1">
        <v>9512241</v>
      </c>
      <c r="C128" s="1">
        <v>1546006</v>
      </c>
      <c r="D128" t="s">
        <v>260</v>
      </c>
      <c r="E128" s="1">
        <v>2.36</v>
      </c>
    </row>
    <row r="129" spans="1:6" x14ac:dyDescent="0.2">
      <c r="A129" s="1">
        <v>128</v>
      </c>
      <c r="B129" s="1">
        <v>9109965</v>
      </c>
      <c r="C129" s="1">
        <v>1140353</v>
      </c>
      <c r="D129" t="s">
        <v>96</v>
      </c>
      <c r="E129" s="1">
        <v>832</v>
      </c>
      <c r="F129" t="s">
        <v>47</v>
      </c>
    </row>
    <row r="130" spans="1:6" x14ac:dyDescent="0.2">
      <c r="A130" s="1">
        <v>129</v>
      </c>
      <c r="B130" s="1">
        <v>9313367</v>
      </c>
      <c r="C130" s="1">
        <v>1451734</v>
      </c>
      <c r="D130" t="s">
        <v>163</v>
      </c>
      <c r="E130" s="1">
        <v>830</v>
      </c>
      <c r="F130" t="s">
        <v>47</v>
      </c>
    </row>
    <row r="131" spans="1:6" x14ac:dyDescent="0.2">
      <c r="A131" s="1">
        <v>130</v>
      </c>
      <c r="B131" s="1">
        <v>9313262</v>
      </c>
      <c r="C131" s="1">
        <v>1345501</v>
      </c>
      <c r="D131" t="s">
        <v>256</v>
      </c>
      <c r="E131" s="1">
        <v>817</v>
      </c>
      <c r="F131" t="s">
        <v>47</v>
      </c>
    </row>
    <row r="132" spans="1:6" x14ac:dyDescent="0.2">
      <c r="A132" s="1">
        <v>131</v>
      </c>
      <c r="B132" s="1">
        <v>9713164</v>
      </c>
      <c r="C132" s="1">
        <v>1746463</v>
      </c>
      <c r="D132" t="s">
        <v>651</v>
      </c>
    </row>
    <row r="133" spans="1:6" x14ac:dyDescent="0.2">
      <c r="A133" s="1">
        <v>132</v>
      </c>
      <c r="B133" s="1">
        <v>9713182</v>
      </c>
      <c r="C133" s="1">
        <v>1746482</v>
      </c>
      <c r="D133" t="s">
        <v>652</v>
      </c>
    </row>
    <row r="134" spans="1:6" x14ac:dyDescent="0.2">
      <c r="A134" s="1">
        <v>133</v>
      </c>
      <c r="B134" s="1">
        <v>9512178</v>
      </c>
      <c r="C134" s="1">
        <v>1545913</v>
      </c>
      <c r="D134" t="s">
        <v>653</v>
      </c>
    </row>
    <row r="135" spans="1:6" x14ac:dyDescent="0.2">
      <c r="A135" s="1">
        <v>134</v>
      </c>
      <c r="B135" s="1">
        <v>9713192</v>
      </c>
      <c r="C135" s="1">
        <v>1746501</v>
      </c>
      <c r="D135" t="s">
        <v>654</v>
      </c>
    </row>
    <row r="136" spans="1:6" x14ac:dyDescent="0.2">
      <c r="A136" s="1">
        <v>135</v>
      </c>
      <c r="B136" s="1">
        <v>9512164</v>
      </c>
      <c r="C136" s="1">
        <v>1545892</v>
      </c>
      <c r="D136" t="s">
        <v>258</v>
      </c>
    </row>
    <row r="137" spans="1:6" x14ac:dyDescent="0.2">
      <c r="A137" s="1">
        <v>136</v>
      </c>
      <c r="B137" s="1">
        <v>9713279</v>
      </c>
      <c r="C137" s="1">
        <v>1747228</v>
      </c>
      <c r="D137" t="s">
        <v>655</v>
      </c>
    </row>
    <row r="138" spans="1:6" x14ac:dyDescent="0.2">
      <c r="A138" s="1">
        <v>137</v>
      </c>
      <c r="B138" s="1">
        <v>9512128</v>
      </c>
      <c r="C138" s="1">
        <v>1545853</v>
      </c>
      <c r="D138" t="s">
        <v>656</v>
      </c>
    </row>
    <row r="139" spans="1:6" x14ac:dyDescent="0.2">
      <c r="A139" s="1">
        <v>138</v>
      </c>
      <c r="B139" s="1">
        <v>9713291</v>
      </c>
      <c r="C139" s="1">
        <v>1748870</v>
      </c>
      <c r="D139" t="s">
        <v>657</v>
      </c>
    </row>
    <row r="140" spans="1:6" x14ac:dyDescent="0.2">
      <c r="A140" s="1">
        <v>139</v>
      </c>
      <c r="B140" s="1">
        <v>9713202</v>
      </c>
      <c r="C140" s="1">
        <v>1746516</v>
      </c>
      <c r="D140" t="s">
        <v>658</v>
      </c>
    </row>
    <row r="141" spans="1:6" x14ac:dyDescent="0.2">
      <c r="A141" s="1">
        <v>140</v>
      </c>
      <c r="B141" s="1">
        <v>9512219</v>
      </c>
      <c r="C141" s="1">
        <v>1545970</v>
      </c>
      <c r="D141" t="s">
        <v>659</v>
      </c>
    </row>
    <row r="142" spans="1:6" x14ac:dyDescent="0.2">
      <c r="A142" s="1">
        <v>141</v>
      </c>
      <c r="B142" s="1">
        <v>9713176</v>
      </c>
      <c r="C142" s="1">
        <v>1746476</v>
      </c>
      <c r="D142" t="s">
        <v>387</v>
      </c>
    </row>
    <row r="143" spans="1:6" x14ac:dyDescent="0.2">
      <c r="A143" s="1">
        <v>142</v>
      </c>
      <c r="B143" s="1">
        <v>9713234</v>
      </c>
      <c r="C143" s="1">
        <v>1746558</v>
      </c>
      <c r="D143" t="s">
        <v>660</v>
      </c>
    </row>
    <row r="144" spans="1:6" x14ac:dyDescent="0.2">
      <c r="A144" s="1">
        <v>143</v>
      </c>
      <c r="B144" s="1">
        <v>9713238</v>
      </c>
      <c r="C144" s="1">
        <v>1746563</v>
      </c>
      <c r="D144" t="s">
        <v>661</v>
      </c>
    </row>
    <row r="145" spans="1:4" x14ac:dyDescent="0.2">
      <c r="A145" s="1">
        <v>144</v>
      </c>
      <c r="B145" s="1">
        <v>9713166</v>
      </c>
      <c r="C145" s="1">
        <v>1746465</v>
      </c>
      <c r="D145" t="s">
        <v>662</v>
      </c>
    </row>
    <row r="146" spans="1:4" x14ac:dyDescent="0.2">
      <c r="A146" s="1">
        <v>145</v>
      </c>
      <c r="B146" s="1">
        <v>9713157</v>
      </c>
      <c r="C146" s="1">
        <v>1746455</v>
      </c>
      <c r="D146" t="s">
        <v>663</v>
      </c>
    </row>
    <row r="147" spans="1:4" x14ac:dyDescent="0.2">
      <c r="A147" s="1">
        <v>146</v>
      </c>
      <c r="B147" s="1">
        <v>9713227</v>
      </c>
      <c r="C147" s="1">
        <v>1746551</v>
      </c>
      <c r="D147" t="s">
        <v>43</v>
      </c>
    </row>
    <row r="148" spans="1:4" x14ac:dyDescent="0.2">
      <c r="A148" s="1">
        <v>147</v>
      </c>
      <c r="B148" s="1">
        <v>9713213</v>
      </c>
      <c r="C148" s="1">
        <v>1746527</v>
      </c>
      <c r="D148" t="s">
        <v>664</v>
      </c>
    </row>
    <row r="149" spans="1:4" x14ac:dyDescent="0.2">
      <c r="A149" s="1">
        <v>148</v>
      </c>
      <c r="B149" s="1">
        <v>9713154</v>
      </c>
      <c r="C149" s="1">
        <v>1744736</v>
      </c>
      <c r="D149" t="s">
        <v>79</v>
      </c>
    </row>
    <row r="150" spans="1:4" x14ac:dyDescent="0.2">
      <c r="A150" s="1">
        <v>149</v>
      </c>
      <c r="B150" s="1">
        <v>9512251</v>
      </c>
      <c r="C150" s="1">
        <v>1549322</v>
      </c>
      <c r="D150" t="s">
        <v>665</v>
      </c>
    </row>
    <row r="151" spans="1:4" x14ac:dyDescent="0.2">
      <c r="A151" s="1">
        <v>150</v>
      </c>
      <c r="B151" s="1">
        <v>9713198</v>
      </c>
      <c r="C151" s="1">
        <v>1746512</v>
      </c>
      <c r="D151" t="s">
        <v>1</v>
      </c>
    </row>
    <row r="152" spans="1:4" x14ac:dyDescent="0.2">
      <c r="A152" s="1">
        <v>151</v>
      </c>
      <c r="B152" s="1">
        <v>9713153</v>
      </c>
      <c r="C152" s="1">
        <v>1545992</v>
      </c>
      <c r="D152" t="s">
        <v>666</v>
      </c>
    </row>
    <row r="153" spans="1:4" x14ac:dyDescent="0.2">
      <c r="A153" s="1">
        <v>152</v>
      </c>
      <c r="B153" s="1">
        <v>9512193</v>
      </c>
      <c r="C153" s="1">
        <v>1545933</v>
      </c>
      <c r="D153" t="s">
        <v>257</v>
      </c>
    </row>
  </sheetData>
  <sortState ref="A2:F156">
    <sortCondition ref="A2:A156"/>
  </sortState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3.42578125" style="1" bestFit="1" customWidth="1"/>
    <col min="2" max="2" width="8.5703125" style="1" bestFit="1" customWidth="1"/>
    <col min="3" max="3" width="9.7109375" style="1" bestFit="1" customWidth="1"/>
    <col min="4" max="4" width="25" bestFit="1" customWidth="1"/>
    <col min="5" max="5" width="12" style="1" bestFit="1" customWidth="1"/>
    <col min="6" max="6" width="12.57031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9718597</v>
      </c>
      <c r="C2" s="1">
        <v>1746631</v>
      </c>
      <c r="D2" t="s">
        <v>110</v>
      </c>
      <c r="E2" s="1">
        <v>3.56</v>
      </c>
    </row>
    <row r="3" spans="1:6" x14ac:dyDescent="0.2">
      <c r="A3" s="1">
        <v>2</v>
      </c>
      <c r="B3" s="1">
        <v>9718600</v>
      </c>
      <c r="C3" s="1">
        <v>1746634</v>
      </c>
      <c r="D3" t="s">
        <v>69</v>
      </c>
      <c r="E3" s="1">
        <v>3.37</v>
      </c>
    </row>
    <row r="4" spans="1:6" x14ac:dyDescent="0.2">
      <c r="A4" s="1">
        <v>3</v>
      </c>
      <c r="B4" s="1">
        <v>9718601</v>
      </c>
      <c r="C4" s="1">
        <v>1746638</v>
      </c>
      <c r="D4" t="s">
        <v>667</v>
      </c>
      <c r="E4" s="1">
        <v>3.24</v>
      </c>
    </row>
    <row r="5" spans="1:6" x14ac:dyDescent="0.2">
      <c r="A5" s="1">
        <v>4</v>
      </c>
      <c r="B5" s="1">
        <v>9718598</v>
      </c>
      <c r="C5" s="1">
        <v>1746632</v>
      </c>
      <c r="D5" t="s">
        <v>170</v>
      </c>
      <c r="E5" s="1">
        <v>3.22</v>
      </c>
    </row>
    <row r="6" spans="1:6" x14ac:dyDescent="0.2">
      <c r="A6" s="1">
        <v>5</v>
      </c>
      <c r="B6" s="1">
        <v>9718595</v>
      </c>
      <c r="C6" s="1">
        <v>1746626</v>
      </c>
      <c r="D6" t="s">
        <v>370</v>
      </c>
      <c r="E6" s="1">
        <v>3.17</v>
      </c>
    </row>
    <row r="7" spans="1:6" x14ac:dyDescent="0.2">
      <c r="A7" s="1">
        <v>6</v>
      </c>
      <c r="B7" s="1">
        <v>9516607</v>
      </c>
      <c r="C7" s="1">
        <v>1546070</v>
      </c>
      <c r="D7" t="s">
        <v>269</v>
      </c>
      <c r="E7" s="1">
        <v>3.13</v>
      </c>
    </row>
    <row r="8" spans="1:6" x14ac:dyDescent="0.2">
      <c r="A8" s="1">
        <v>7</v>
      </c>
      <c r="B8" s="1">
        <v>9718603</v>
      </c>
      <c r="C8" s="1">
        <v>1746640</v>
      </c>
      <c r="D8" t="s">
        <v>142</v>
      </c>
      <c r="E8" s="1">
        <v>3.1</v>
      </c>
    </row>
    <row r="9" spans="1:6" x14ac:dyDescent="0.2">
      <c r="A9" s="1">
        <v>8</v>
      </c>
      <c r="B9" s="1">
        <v>9718594</v>
      </c>
      <c r="C9" s="1">
        <v>1746625</v>
      </c>
      <c r="D9" t="s">
        <v>668</v>
      </c>
      <c r="E9" s="1">
        <v>3.09</v>
      </c>
    </row>
    <row r="10" spans="1:6" x14ac:dyDescent="0.2">
      <c r="A10" s="1">
        <v>9</v>
      </c>
      <c r="B10" s="1">
        <v>9516593</v>
      </c>
      <c r="C10" s="1">
        <v>1546051</v>
      </c>
      <c r="D10" t="s">
        <v>141</v>
      </c>
      <c r="E10" s="1">
        <v>3.07</v>
      </c>
    </row>
    <row r="11" spans="1:6" x14ac:dyDescent="0.2">
      <c r="A11" s="1">
        <v>10</v>
      </c>
      <c r="B11" s="1">
        <v>9718605</v>
      </c>
      <c r="C11" s="1">
        <v>1746643</v>
      </c>
      <c r="D11" t="s">
        <v>669</v>
      </c>
      <c r="E11" s="1">
        <v>3.05</v>
      </c>
    </row>
    <row r="12" spans="1:6" x14ac:dyDescent="0.2">
      <c r="A12" s="1">
        <v>11</v>
      </c>
      <c r="B12" s="1">
        <v>9718602</v>
      </c>
      <c r="C12" s="1">
        <v>1746639</v>
      </c>
      <c r="D12" t="s">
        <v>670</v>
      </c>
      <c r="E12" s="1">
        <v>2.93</v>
      </c>
    </row>
    <row r="13" spans="1:6" x14ac:dyDescent="0.2">
      <c r="A13" s="1">
        <v>12</v>
      </c>
      <c r="B13" s="1">
        <v>9516591</v>
      </c>
      <c r="C13" s="1">
        <v>1546048</v>
      </c>
      <c r="D13" t="s">
        <v>64</v>
      </c>
      <c r="E13" s="1">
        <v>2.93</v>
      </c>
    </row>
    <row r="14" spans="1:6" x14ac:dyDescent="0.2">
      <c r="A14" s="1">
        <v>13</v>
      </c>
      <c r="B14" s="1">
        <v>9516615</v>
      </c>
      <c r="C14" s="1">
        <v>1546079</v>
      </c>
      <c r="D14" t="s">
        <v>265</v>
      </c>
      <c r="E14" s="1">
        <v>2.88</v>
      </c>
    </row>
    <row r="15" spans="1:6" x14ac:dyDescent="0.2">
      <c r="A15" s="1">
        <v>14</v>
      </c>
      <c r="B15" s="1">
        <v>9516588</v>
      </c>
      <c r="C15" s="1">
        <v>1546044</v>
      </c>
      <c r="D15" t="s">
        <v>267</v>
      </c>
      <c r="E15" s="1">
        <v>2.88</v>
      </c>
    </row>
    <row r="16" spans="1:6" x14ac:dyDescent="0.2">
      <c r="A16" s="1">
        <v>15</v>
      </c>
      <c r="B16" s="1">
        <v>9718604</v>
      </c>
      <c r="C16" s="1">
        <v>1746641</v>
      </c>
      <c r="D16" t="s">
        <v>103</v>
      </c>
      <c r="E16" s="1">
        <v>2.88</v>
      </c>
    </row>
    <row r="17" spans="1:5" x14ac:dyDescent="0.2">
      <c r="A17" s="1">
        <v>16</v>
      </c>
      <c r="B17" s="1">
        <v>9516590</v>
      </c>
      <c r="C17" s="1">
        <v>1546047</v>
      </c>
      <c r="D17" t="s">
        <v>268</v>
      </c>
      <c r="E17" s="1">
        <v>2.86</v>
      </c>
    </row>
    <row r="18" spans="1:5" x14ac:dyDescent="0.2">
      <c r="A18" s="1">
        <v>17</v>
      </c>
      <c r="B18" s="1">
        <v>9516586</v>
      </c>
      <c r="C18" s="1">
        <v>1546037</v>
      </c>
      <c r="D18" t="s">
        <v>162</v>
      </c>
      <c r="E18" s="1">
        <v>2.84</v>
      </c>
    </row>
    <row r="19" spans="1:5" x14ac:dyDescent="0.2">
      <c r="A19" s="1">
        <v>18</v>
      </c>
      <c r="B19" s="1">
        <v>9516606</v>
      </c>
      <c r="C19" s="1">
        <v>1546069</v>
      </c>
      <c r="D19" t="s">
        <v>266</v>
      </c>
      <c r="E19" s="1">
        <v>2.79</v>
      </c>
    </row>
    <row r="20" spans="1:5" x14ac:dyDescent="0.2">
      <c r="A20" s="1">
        <v>19</v>
      </c>
      <c r="B20" s="1">
        <v>9516597</v>
      </c>
      <c r="C20" s="1">
        <v>1546056</v>
      </c>
      <c r="D20" t="s">
        <v>271</v>
      </c>
    </row>
    <row r="21" spans="1:5" x14ac:dyDescent="0.2">
      <c r="A21" s="1">
        <v>20</v>
      </c>
      <c r="B21" s="1">
        <v>9516603</v>
      </c>
      <c r="C21" s="1">
        <v>1546065</v>
      </c>
      <c r="D21" t="s">
        <v>264</v>
      </c>
    </row>
    <row r="22" spans="1:5" x14ac:dyDescent="0.2">
      <c r="A22" s="1">
        <v>21</v>
      </c>
      <c r="B22" s="1">
        <v>9516604</v>
      </c>
      <c r="C22" s="1">
        <v>1546067</v>
      </c>
      <c r="D22" t="s">
        <v>270</v>
      </c>
    </row>
    <row r="23" spans="1:5" x14ac:dyDescent="0.2">
      <c r="A23" s="1">
        <v>22</v>
      </c>
      <c r="B23" s="1">
        <v>9718593</v>
      </c>
      <c r="C23" s="1">
        <v>1746620</v>
      </c>
      <c r="D23" t="s">
        <v>11</v>
      </c>
    </row>
    <row r="24" spans="1:5" x14ac:dyDescent="0.2">
      <c r="A24" s="1">
        <v>23</v>
      </c>
      <c r="B24" s="1">
        <v>9718596</v>
      </c>
      <c r="C24" s="1">
        <v>1746630</v>
      </c>
      <c r="D24" t="s">
        <v>671</v>
      </c>
    </row>
    <row r="25" spans="1:5" x14ac:dyDescent="0.2">
      <c r="A25" s="1">
        <v>24</v>
      </c>
      <c r="B25" s="1">
        <v>9718606</v>
      </c>
      <c r="C25" s="1">
        <v>1746644</v>
      </c>
      <c r="D25" t="s">
        <v>334</v>
      </c>
    </row>
  </sheetData>
  <sortState ref="A2:F55">
    <sortCondition ref="A2:A55"/>
  </sortState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42578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9721480</v>
      </c>
      <c r="C2" s="1">
        <v>1746854</v>
      </c>
      <c r="D2" t="s">
        <v>672</v>
      </c>
      <c r="E2" s="1">
        <v>3.65</v>
      </c>
    </row>
    <row r="3" spans="1:6" x14ac:dyDescent="0.2">
      <c r="A3" s="1">
        <v>2</v>
      </c>
      <c r="B3" s="1">
        <v>9721416</v>
      </c>
      <c r="C3" s="1">
        <v>1746770</v>
      </c>
      <c r="D3" t="s">
        <v>673</v>
      </c>
      <c r="E3" s="1">
        <v>3.55</v>
      </c>
    </row>
    <row r="4" spans="1:6" x14ac:dyDescent="0.2">
      <c r="A4" s="1">
        <v>3</v>
      </c>
      <c r="B4" s="1">
        <v>9721410</v>
      </c>
      <c r="C4" s="1">
        <v>1746764</v>
      </c>
      <c r="D4" t="s">
        <v>674</v>
      </c>
      <c r="E4" s="1">
        <v>3.44</v>
      </c>
    </row>
    <row r="5" spans="1:6" x14ac:dyDescent="0.2">
      <c r="A5" s="1">
        <v>4</v>
      </c>
      <c r="B5" s="1">
        <v>9721318</v>
      </c>
      <c r="C5" s="1">
        <v>1746663</v>
      </c>
      <c r="D5" t="s">
        <v>675</v>
      </c>
      <c r="E5" s="1">
        <v>3.39</v>
      </c>
    </row>
    <row r="6" spans="1:6" x14ac:dyDescent="0.2">
      <c r="A6" s="1">
        <v>5</v>
      </c>
      <c r="B6" s="1">
        <v>9721347</v>
      </c>
      <c r="C6" s="1">
        <v>1746697</v>
      </c>
      <c r="D6" t="s">
        <v>676</v>
      </c>
      <c r="E6" s="1">
        <v>3.38</v>
      </c>
    </row>
    <row r="7" spans="1:6" x14ac:dyDescent="0.2">
      <c r="A7" s="1">
        <v>6</v>
      </c>
      <c r="B7" s="1">
        <v>9721336</v>
      </c>
      <c r="C7" s="1">
        <v>1746683</v>
      </c>
      <c r="D7" t="s">
        <v>677</v>
      </c>
      <c r="E7" s="1">
        <v>3.37</v>
      </c>
    </row>
    <row r="8" spans="1:6" x14ac:dyDescent="0.2">
      <c r="A8" s="1">
        <v>7</v>
      </c>
      <c r="B8" s="1">
        <v>9721406</v>
      </c>
      <c r="C8" s="1">
        <v>1746760</v>
      </c>
      <c r="D8" t="s">
        <v>678</v>
      </c>
      <c r="E8" s="1">
        <v>3.33</v>
      </c>
    </row>
    <row r="9" spans="1:6" x14ac:dyDescent="0.2">
      <c r="A9" s="1">
        <v>8</v>
      </c>
      <c r="B9" s="1">
        <v>9721448</v>
      </c>
      <c r="C9" s="1">
        <v>1746809</v>
      </c>
      <c r="D9" t="s">
        <v>679</v>
      </c>
      <c r="E9" s="1">
        <v>3.33</v>
      </c>
    </row>
    <row r="10" spans="1:6" x14ac:dyDescent="0.2">
      <c r="A10" s="1">
        <v>9</v>
      </c>
      <c r="B10" s="1">
        <v>9721405</v>
      </c>
      <c r="C10" s="1">
        <v>1746759</v>
      </c>
      <c r="D10" t="s">
        <v>680</v>
      </c>
      <c r="E10" s="1">
        <v>3.32</v>
      </c>
    </row>
    <row r="11" spans="1:6" x14ac:dyDescent="0.2">
      <c r="A11" s="1">
        <v>10</v>
      </c>
      <c r="B11" s="1">
        <v>9721430</v>
      </c>
      <c r="C11" s="1">
        <v>1746785</v>
      </c>
      <c r="D11" t="s">
        <v>681</v>
      </c>
      <c r="E11" s="1">
        <v>3.29</v>
      </c>
    </row>
    <row r="12" spans="1:6" x14ac:dyDescent="0.2">
      <c r="A12" s="1">
        <v>11</v>
      </c>
      <c r="B12" s="1">
        <v>9721471</v>
      </c>
      <c r="C12" s="1">
        <v>1746841</v>
      </c>
      <c r="D12" t="s">
        <v>682</v>
      </c>
      <c r="E12" s="1">
        <v>3.29</v>
      </c>
    </row>
    <row r="13" spans="1:6" x14ac:dyDescent="0.2">
      <c r="A13" s="1">
        <v>12</v>
      </c>
      <c r="B13" s="1">
        <v>9721333</v>
      </c>
      <c r="C13" s="1">
        <v>1746679</v>
      </c>
      <c r="D13" t="s">
        <v>683</v>
      </c>
      <c r="E13" s="1">
        <v>3.28</v>
      </c>
    </row>
    <row r="14" spans="1:6" x14ac:dyDescent="0.2">
      <c r="A14" s="1">
        <v>13</v>
      </c>
      <c r="B14" s="1">
        <v>9721337</v>
      </c>
      <c r="C14" s="1">
        <v>1746684</v>
      </c>
      <c r="D14" t="s">
        <v>318</v>
      </c>
      <c r="E14" s="1">
        <v>3.27</v>
      </c>
    </row>
    <row r="15" spans="1:6" x14ac:dyDescent="0.2">
      <c r="A15" s="1">
        <v>14</v>
      </c>
      <c r="B15" s="1">
        <v>9721458</v>
      </c>
      <c r="C15" s="1">
        <v>1746819</v>
      </c>
      <c r="D15" t="s">
        <v>684</v>
      </c>
      <c r="E15" s="1">
        <v>3.25</v>
      </c>
    </row>
    <row r="16" spans="1:6" x14ac:dyDescent="0.2">
      <c r="A16" s="1">
        <v>15</v>
      </c>
      <c r="B16" s="1">
        <v>9721435</v>
      </c>
      <c r="C16" s="1">
        <v>1746790</v>
      </c>
      <c r="D16" t="s">
        <v>685</v>
      </c>
      <c r="E16" s="1">
        <v>3.21</v>
      </c>
    </row>
    <row r="17" spans="1:5" x14ac:dyDescent="0.2">
      <c r="A17" s="1">
        <v>16</v>
      </c>
      <c r="B17" s="1">
        <v>9721397</v>
      </c>
      <c r="C17" s="1">
        <v>1746750</v>
      </c>
      <c r="D17" t="s">
        <v>686</v>
      </c>
      <c r="E17" s="1">
        <v>3.21</v>
      </c>
    </row>
    <row r="18" spans="1:5" x14ac:dyDescent="0.2">
      <c r="A18" s="1">
        <v>17</v>
      </c>
      <c r="B18" s="1">
        <v>9721372</v>
      </c>
      <c r="C18" s="1">
        <v>1746722</v>
      </c>
      <c r="D18" t="s">
        <v>223</v>
      </c>
      <c r="E18" s="1">
        <v>3.2</v>
      </c>
    </row>
    <row r="19" spans="1:5" x14ac:dyDescent="0.2">
      <c r="A19" s="1">
        <v>18</v>
      </c>
      <c r="B19" s="1">
        <v>9721465</v>
      </c>
      <c r="C19" s="1">
        <v>1746831</v>
      </c>
      <c r="D19" t="s">
        <v>687</v>
      </c>
      <c r="E19" s="1">
        <v>3.18</v>
      </c>
    </row>
    <row r="20" spans="1:5" x14ac:dyDescent="0.2">
      <c r="A20" s="1">
        <v>19</v>
      </c>
      <c r="B20" s="1">
        <v>9721366</v>
      </c>
      <c r="C20" s="1">
        <v>1746716</v>
      </c>
      <c r="D20" t="s">
        <v>688</v>
      </c>
      <c r="E20" s="1">
        <v>3.16</v>
      </c>
    </row>
    <row r="21" spans="1:5" x14ac:dyDescent="0.2">
      <c r="A21" s="1">
        <v>20</v>
      </c>
      <c r="B21" s="1">
        <v>9721352</v>
      </c>
      <c r="C21" s="1">
        <v>1746702</v>
      </c>
      <c r="D21" t="s">
        <v>689</v>
      </c>
      <c r="E21" s="1">
        <v>3.16</v>
      </c>
    </row>
    <row r="22" spans="1:5" x14ac:dyDescent="0.2">
      <c r="A22" s="1">
        <v>21</v>
      </c>
      <c r="B22" s="1">
        <v>9721462</v>
      </c>
      <c r="C22" s="1">
        <v>1746826</v>
      </c>
      <c r="D22" t="s">
        <v>690</v>
      </c>
      <c r="E22" s="1">
        <v>3.13</v>
      </c>
    </row>
    <row r="23" spans="1:5" x14ac:dyDescent="0.2">
      <c r="A23" s="1">
        <v>22</v>
      </c>
      <c r="B23" s="1">
        <v>9721426</v>
      </c>
      <c r="C23" s="1">
        <v>1746781</v>
      </c>
      <c r="D23" t="s">
        <v>691</v>
      </c>
      <c r="E23" s="1">
        <v>3.13</v>
      </c>
    </row>
    <row r="24" spans="1:5" x14ac:dyDescent="0.2">
      <c r="A24" s="1">
        <v>23</v>
      </c>
      <c r="B24" s="1">
        <v>9721440</v>
      </c>
      <c r="C24" s="1">
        <v>1746797</v>
      </c>
      <c r="D24" t="s">
        <v>45</v>
      </c>
      <c r="E24" s="1">
        <v>3.12</v>
      </c>
    </row>
    <row r="25" spans="1:5" x14ac:dyDescent="0.2">
      <c r="A25" s="1">
        <v>24</v>
      </c>
      <c r="B25" s="1">
        <v>9721456</v>
      </c>
      <c r="C25" s="1">
        <v>1746817</v>
      </c>
      <c r="D25" t="s">
        <v>692</v>
      </c>
      <c r="E25" s="1">
        <v>3.12</v>
      </c>
    </row>
    <row r="26" spans="1:5" x14ac:dyDescent="0.2">
      <c r="A26" s="1">
        <v>25</v>
      </c>
      <c r="B26" s="1">
        <v>9519171</v>
      </c>
      <c r="C26" s="1">
        <v>1546172</v>
      </c>
      <c r="D26" t="s">
        <v>301</v>
      </c>
      <c r="E26" s="1">
        <v>3.11</v>
      </c>
    </row>
    <row r="27" spans="1:5" x14ac:dyDescent="0.2">
      <c r="A27" s="1">
        <v>26</v>
      </c>
      <c r="B27" s="1">
        <v>9721427</v>
      </c>
      <c r="C27" s="1">
        <v>1746782</v>
      </c>
      <c r="D27" t="s">
        <v>693</v>
      </c>
      <c r="E27" s="1">
        <v>3.09</v>
      </c>
    </row>
    <row r="28" spans="1:5" x14ac:dyDescent="0.2">
      <c r="A28" s="1">
        <v>27</v>
      </c>
      <c r="B28" s="1">
        <v>9721446</v>
      </c>
      <c r="C28" s="1">
        <v>1746807</v>
      </c>
      <c r="D28" t="s">
        <v>45</v>
      </c>
      <c r="E28" s="1">
        <v>3.09</v>
      </c>
    </row>
    <row r="29" spans="1:5" x14ac:dyDescent="0.2">
      <c r="A29" s="1">
        <v>28</v>
      </c>
      <c r="B29" s="1">
        <v>9721387</v>
      </c>
      <c r="C29" s="1">
        <v>1746737</v>
      </c>
      <c r="D29" t="s">
        <v>694</v>
      </c>
      <c r="E29" s="1">
        <v>3.08</v>
      </c>
    </row>
    <row r="30" spans="1:5" x14ac:dyDescent="0.2">
      <c r="A30" s="1">
        <v>29</v>
      </c>
      <c r="B30" s="1">
        <v>9721431</v>
      </c>
      <c r="C30" s="1">
        <v>1746786</v>
      </c>
      <c r="D30" t="s">
        <v>695</v>
      </c>
      <c r="E30" s="1">
        <v>3.08</v>
      </c>
    </row>
    <row r="31" spans="1:5" x14ac:dyDescent="0.2">
      <c r="A31" s="1">
        <v>30</v>
      </c>
      <c r="B31" s="1">
        <v>9721464</v>
      </c>
      <c r="C31" s="1">
        <v>1746829</v>
      </c>
      <c r="D31" t="s">
        <v>696</v>
      </c>
      <c r="E31" s="1">
        <v>3.08</v>
      </c>
    </row>
    <row r="32" spans="1:5" x14ac:dyDescent="0.2">
      <c r="A32" s="1">
        <v>31</v>
      </c>
      <c r="B32" s="1">
        <v>9721374</v>
      </c>
      <c r="C32" s="1">
        <v>1746724</v>
      </c>
      <c r="D32" t="s">
        <v>89</v>
      </c>
      <c r="E32" s="1">
        <v>3.08</v>
      </c>
    </row>
    <row r="33" spans="1:5" x14ac:dyDescent="0.2">
      <c r="A33" s="1">
        <v>32</v>
      </c>
      <c r="B33" s="1">
        <v>9721460</v>
      </c>
      <c r="C33" s="1">
        <v>1746823</v>
      </c>
      <c r="D33" t="s">
        <v>697</v>
      </c>
      <c r="E33" s="1">
        <v>3.08</v>
      </c>
    </row>
    <row r="34" spans="1:5" x14ac:dyDescent="0.2">
      <c r="A34" s="1">
        <v>33</v>
      </c>
      <c r="B34" s="1">
        <v>9721368</v>
      </c>
      <c r="C34" s="1">
        <v>1746718</v>
      </c>
      <c r="D34" t="s">
        <v>698</v>
      </c>
      <c r="E34" s="1">
        <v>3.07</v>
      </c>
    </row>
    <row r="35" spans="1:5" x14ac:dyDescent="0.2">
      <c r="A35" s="1">
        <v>34</v>
      </c>
      <c r="B35" s="1">
        <v>9721461</v>
      </c>
      <c r="C35" s="1">
        <v>1746824</v>
      </c>
      <c r="D35" t="s">
        <v>699</v>
      </c>
      <c r="E35" s="1">
        <v>3.07</v>
      </c>
    </row>
    <row r="36" spans="1:5" x14ac:dyDescent="0.2">
      <c r="A36" s="1">
        <v>35</v>
      </c>
      <c r="B36" s="1">
        <v>9721417</v>
      </c>
      <c r="C36" s="1">
        <v>1746771</v>
      </c>
      <c r="D36" t="s">
        <v>700</v>
      </c>
      <c r="E36" s="1">
        <v>3.05</v>
      </c>
    </row>
    <row r="37" spans="1:5" x14ac:dyDescent="0.2">
      <c r="A37" s="1">
        <v>36</v>
      </c>
      <c r="B37" s="1">
        <v>9721340</v>
      </c>
      <c r="C37" s="1">
        <v>1746687</v>
      </c>
      <c r="D37" t="s">
        <v>701</v>
      </c>
      <c r="E37" s="1">
        <v>3.05</v>
      </c>
    </row>
    <row r="38" spans="1:5" x14ac:dyDescent="0.2">
      <c r="A38" s="1">
        <v>37</v>
      </c>
      <c r="B38" s="1">
        <v>9721362</v>
      </c>
      <c r="C38" s="1">
        <v>1746712</v>
      </c>
      <c r="D38" t="s">
        <v>702</v>
      </c>
      <c r="E38" s="1">
        <v>3.05</v>
      </c>
    </row>
    <row r="39" spans="1:5" x14ac:dyDescent="0.2">
      <c r="A39" s="1">
        <v>38</v>
      </c>
      <c r="B39" s="1">
        <v>9721312</v>
      </c>
      <c r="C39" s="1">
        <v>1746655</v>
      </c>
      <c r="D39" t="s">
        <v>703</v>
      </c>
      <c r="E39" s="1">
        <v>3.05</v>
      </c>
    </row>
    <row r="40" spans="1:5" x14ac:dyDescent="0.2">
      <c r="A40" s="1">
        <v>39</v>
      </c>
      <c r="B40" s="1">
        <v>9721442</v>
      </c>
      <c r="C40" s="1">
        <v>1746803</v>
      </c>
      <c r="D40" t="s">
        <v>704</v>
      </c>
      <c r="E40" s="1">
        <v>3.05</v>
      </c>
    </row>
    <row r="41" spans="1:5" x14ac:dyDescent="0.2">
      <c r="A41" s="1">
        <v>40</v>
      </c>
      <c r="B41" s="1">
        <v>9519136</v>
      </c>
      <c r="C41" s="1">
        <v>1546132</v>
      </c>
      <c r="D41" t="s">
        <v>53</v>
      </c>
      <c r="E41" s="1">
        <v>3.05</v>
      </c>
    </row>
    <row r="42" spans="1:5" x14ac:dyDescent="0.2">
      <c r="A42" s="1">
        <v>41</v>
      </c>
      <c r="B42" s="1">
        <v>9721481</v>
      </c>
      <c r="C42" s="1">
        <v>1746857</v>
      </c>
      <c r="D42" t="s">
        <v>84</v>
      </c>
      <c r="E42" s="1">
        <v>3.05</v>
      </c>
    </row>
    <row r="43" spans="1:5" x14ac:dyDescent="0.2">
      <c r="A43" s="1">
        <v>42</v>
      </c>
      <c r="B43" s="1">
        <v>9721325</v>
      </c>
      <c r="C43" s="1">
        <v>1746670</v>
      </c>
      <c r="D43" t="s">
        <v>705</v>
      </c>
      <c r="E43" s="1">
        <v>3.05</v>
      </c>
    </row>
    <row r="44" spans="1:5" x14ac:dyDescent="0.2">
      <c r="A44" s="1">
        <v>43</v>
      </c>
      <c r="B44" s="1">
        <v>9721391</v>
      </c>
      <c r="C44" s="1">
        <v>1746742</v>
      </c>
      <c r="D44" t="s">
        <v>101</v>
      </c>
      <c r="E44" s="1">
        <v>3.04</v>
      </c>
    </row>
    <row r="45" spans="1:5" x14ac:dyDescent="0.2">
      <c r="A45" s="1">
        <v>44</v>
      </c>
      <c r="B45" s="1">
        <v>9721411</v>
      </c>
      <c r="C45" s="1">
        <v>1746765</v>
      </c>
      <c r="D45" t="s">
        <v>189</v>
      </c>
      <c r="E45" s="1">
        <v>3.04</v>
      </c>
    </row>
    <row r="46" spans="1:5" x14ac:dyDescent="0.2">
      <c r="A46" s="1">
        <v>45</v>
      </c>
      <c r="B46" s="1">
        <v>9721482</v>
      </c>
      <c r="C46" s="1">
        <v>1746858</v>
      </c>
      <c r="D46" t="s">
        <v>322</v>
      </c>
      <c r="E46" s="1">
        <v>3.04</v>
      </c>
    </row>
    <row r="47" spans="1:5" x14ac:dyDescent="0.2">
      <c r="A47" s="1">
        <v>46</v>
      </c>
      <c r="B47" s="1">
        <v>9721496</v>
      </c>
      <c r="C47" s="1">
        <v>1813122</v>
      </c>
      <c r="D47" t="s">
        <v>706</v>
      </c>
      <c r="E47" s="1">
        <v>3.03</v>
      </c>
    </row>
    <row r="48" spans="1:5" x14ac:dyDescent="0.2">
      <c r="A48" s="1">
        <v>47</v>
      </c>
      <c r="B48" s="1">
        <v>9721457</v>
      </c>
      <c r="C48" s="1">
        <v>1746818</v>
      </c>
      <c r="D48" t="s">
        <v>707</v>
      </c>
      <c r="E48" s="1">
        <v>3.03</v>
      </c>
    </row>
    <row r="49" spans="1:5" x14ac:dyDescent="0.2">
      <c r="A49" s="1">
        <v>48</v>
      </c>
      <c r="B49" s="1">
        <v>9721472</v>
      </c>
      <c r="C49" s="1">
        <v>1746842</v>
      </c>
      <c r="D49" t="s">
        <v>88</v>
      </c>
      <c r="E49" s="1">
        <v>3.03</v>
      </c>
    </row>
    <row r="50" spans="1:5" x14ac:dyDescent="0.2">
      <c r="A50" s="1">
        <v>49</v>
      </c>
      <c r="B50" s="1">
        <v>9721451</v>
      </c>
      <c r="C50" s="1">
        <v>1746812</v>
      </c>
      <c r="D50" t="s">
        <v>708</v>
      </c>
      <c r="E50" s="1">
        <v>3.03</v>
      </c>
    </row>
    <row r="51" spans="1:5" x14ac:dyDescent="0.2">
      <c r="A51" s="1">
        <v>50</v>
      </c>
      <c r="B51" s="1">
        <v>9721341</v>
      </c>
      <c r="C51" s="1">
        <v>1746689</v>
      </c>
      <c r="D51" t="s">
        <v>709</v>
      </c>
      <c r="E51" s="1">
        <v>3.02</v>
      </c>
    </row>
    <row r="52" spans="1:5" x14ac:dyDescent="0.2">
      <c r="A52" s="1">
        <v>51</v>
      </c>
      <c r="B52" s="1">
        <v>9721423</v>
      </c>
      <c r="C52" s="1">
        <v>1746778</v>
      </c>
      <c r="D52" t="s">
        <v>710</v>
      </c>
      <c r="E52" s="1">
        <v>3.02</v>
      </c>
    </row>
    <row r="53" spans="1:5" x14ac:dyDescent="0.2">
      <c r="A53" s="1">
        <v>52</v>
      </c>
      <c r="B53" s="1">
        <v>9721370</v>
      </c>
      <c r="C53" s="1">
        <v>1746720</v>
      </c>
      <c r="D53" t="s">
        <v>711</v>
      </c>
      <c r="E53" s="1">
        <v>3.02</v>
      </c>
    </row>
    <row r="54" spans="1:5" x14ac:dyDescent="0.2">
      <c r="A54" s="1">
        <v>53</v>
      </c>
      <c r="B54" s="1">
        <v>9721349</v>
      </c>
      <c r="C54" s="1">
        <v>1746699</v>
      </c>
      <c r="D54" t="s">
        <v>712</v>
      </c>
      <c r="E54" s="1">
        <v>3.02</v>
      </c>
    </row>
    <row r="55" spans="1:5" x14ac:dyDescent="0.2">
      <c r="A55" s="1">
        <v>54</v>
      </c>
      <c r="B55" s="1">
        <v>9721468</v>
      </c>
      <c r="C55" s="1">
        <v>1746836</v>
      </c>
      <c r="D55" t="s">
        <v>713</v>
      </c>
      <c r="E55" s="1">
        <v>3</v>
      </c>
    </row>
    <row r="56" spans="1:5" x14ac:dyDescent="0.2">
      <c r="A56" s="1">
        <v>55</v>
      </c>
      <c r="B56" s="1">
        <v>9721313</v>
      </c>
      <c r="C56" s="1">
        <v>1746657</v>
      </c>
      <c r="D56" t="s">
        <v>714</v>
      </c>
      <c r="E56" s="1">
        <v>3</v>
      </c>
    </row>
    <row r="57" spans="1:5" x14ac:dyDescent="0.2">
      <c r="A57" s="1">
        <v>56</v>
      </c>
      <c r="B57" s="1">
        <v>9721359</v>
      </c>
      <c r="C57" s="1">
        <v>1746709</v>
      </c>
      <c r="D57" t="s">
        <v>715</v>
      </c>
      <c r="E57" s="1">
        <v>3</v>
      </c>
    </row>
    <row r="58" spans="1:5" x14ac:dyDescent="0.2">
      <c r="A58" s="1">
        <v>57</v>
      </c>
      <c r="B58" s="1">
        <v>9721396</v>
      </c>
      <c r="C58" s="1">
        <v>1746748</v>
      </c>
      <c r="D58" t="s">
        <v>716</v>
      </c>
      <c r="E58" s="1">
        <v>2.98</v>
      </c>
    </row>
    <row r="59" spans="1:5" x14ac:dyDescent="0.2">
      <c r="A59" s="1">
        <v>58</v>
      </c>
      <c r="B59" s="1">
        <v>9721441</v>
      </c>
      <c r="C59" s="1">
        <v>1746800</v>
      </c>
      <c r="D59" t="s">
        <v>65</v>
      </c>
      <c r="E59" s="1">
        <v>2.98</v>
      </c>
    </row>
    <row r="60" spans="1:5" x14ac:dyDescent="0.2">
      <c r="A60" s="1">
        <v>59</v>
      </c>
      <c r="B60" s="1">
        <v>9721420</v>
      </c>
      <c r="C60" s="1">
        <v>1746775</v>
      </c>
      <c r="D60" t="s">
        <v>717</v>
      </c>
      <c r="E60" s="1">
        <v>2.98</v>
      </c>
    </row>
    <row r="61" spans="1:5" x14ac:dyDescent="0.2">
      <c r="A61" s="1">
        <v>60</v>
      </c>
      <c r="B61" s="1">
        <v>9721392</v>
      </c>
      <c r="C61" s="1">
        <v>1746743</v>
      </c>
      <c r="D61" t="s">
        <v>718</v>
      </c>
      <c r="E61" s="1">
        <v>2.98</v>
      </c>
    </row>
    <row r="62" spans="1:5" x14ac:dyDescent="0.2">
      <c r="A62" s="1">
        <v>61</v>
      </c>
      <c r="B62" s="1">
        <v>9721306</v>
      </c>
      <c r="C62" s="1">
        <v>1746647</v>
      </c>
      <c r="D62" t="s">
        <v>719</v>
      </c>
      <c r="E62" s="1">
        <v>2.98</v>
      </c>
    </row>
    <row r="63" spans="1:5" x14ac:dyDescent="0.2">
      <c r="A63" s="1">
        <v>62</v>
      </c>
      <c r="B63" s="1">
        <v>9721371</v>
      </c>
      <c r="C63" s="1">
        <v>1746721</v>
      </c>
      <c r="D63" t="s">
        <v>354</v>
      </c>
      <c r="E63" s="1">
        <v>2.97</v>
      </c>
    </row>
    <row r="64" spans="1:5" x14ac:dyDescent="0.2">
      <c r="A64" s="1">
        <v>63</v>
      </c>
      <c r="B64" s="1">
        <v>9721487</v>
      </c>
      <c r="C64" s="1">
        <v>1747113</v>
      </c>
      <c r="D64" t="s">
        <v>720</v>
      </c>
      <c r="E64" s="1">
        <v>2.96</v>
      </c>
    </row>
    <row r="65" spans="1:5" x14ac:dyDescent="0.2">
      <c r="A65" s="1">
        <v>64</v>
      </c>
      <c r="B65" s="1">
        <v>9721407</v>
      </c>
      <c r="C65" s="1">
        <v>1746761</v>
      </c>
      <c r="D65" t="s">
        <v>721</v>
      </c>
      <c r="E65" s="1">
        <v>2.96</v>
      </c>
    </row>
    <row r="66" spans="1:5" x14ac:dyDescent="0.2">
      <c r="A66" s="1">
        <v>65</v>
      </c>
      <c r="B66" s="1">
        <v>9721377</v>
      </c>
      <c r="C66" s="1">
        <v>1746727</v>
      </c>
      <c r="D66" t="s">
        <v>722</v>
      </c>
      <c r="E66" s="1">
        <v>2.95</v>
      </c>
    </row>
    <row r="67" spans="1:5" x14ac:dyDescent="0.2">
      <c r="A67" s="1">
        <v>66</v>
      </c>
      <c r="B67" s="1">
        <v>9721470</v>
      </c>
      <c r="C67" s="1">
        <v>1746838</v>
      </c>
      <c r="D67" t="s">
        <v>723</v>
      </c>
      <c r="E67" s="1">
        <v>2.95</v>
      </c>
    </row>
    <row r="68" spans="1:5" x14ac:dyDescent="0.2">
      <c r="A68" s="1">
        <v>67</v>
      </c>
      <c r="B68" s="1">
        <v>9721381</v>
      </c>
      <c r="C68" s="1">
        <v>1746731</v>
      </c>
      <c r="D68" t="s">
        <v>94</v>
      </c>
      <c r="E68" s="1">
        <v>2.95</v>
      </c>
    </row>
    <row r="69" spans="1:5" x14ac:dyDescent="0.2">
      <c r="A69" s="1">
        <v>68</v>
      </c>
      <c r="B69" s="1">
        <v>9721354</v>
      </c>
      <c r="C69" s="1">
        <v>1746704</v>
      </c>
      <c r="D69" t="s">
        <v>724</v>
      </c>
      <c r="E69" s="1">
        <v>2.95</v>
      </c>
    </row>
    <row r="70" spans="1:5" x14ac:dyDescent="0.2">
      <c r="A70" s="1">
        <v>69</v>
      </c>
      <c r="B70" s="1">
        <v>9721414</v>
      </c>
      <c r="C70" s="1">
        <v>1746768</v>
      </c>
      <c r="D70" t="s">
        <v>725</v>
      </c>
      <c r="E70" s="1">
        <v>2.94</v>
      </c>
    </row>
    <row r="71" spans="1:5" x14ac:dyDescent="0.2">
      <c r="A71" s="1">
        <v>70</v>
      </c>
      <c r="B71" s="1">
        <v>9721469</v>
      </c>
      <c r="C71" s="1">
        <v>1746837</v>
      </c>
      <c r="D71" t="s">
        <v>726</v>
      </c>
      <c r="E71" s="1">
        <v>2.94</v>
      </c>
    </row>
    <row r="72" spans="1:5" x14ac:dyDescent="0.2">
      <c r="A72" s="1">
        <v>71</v>
      </c>
      <c r="B72" s="1">
        <v>9721447</v>
      </c>
      <c r="C72" s="1">
        <v>1746808</v>
      </c>
      <c r="D72" t="s">
        <v>214</v>
      </c>
      <c r="E72" s="1">
        <v>2.94</v>
      </c>
    </row>
    <row r="73" spans="1:5" x14ac:dyDescent="0.2">
      <c r="A73" s="1">
        <v>72</v>
      </c>
      <c r="B73" s="1">
        <v>9721388</v>
      </c>
      <c r="C73" s="1">
        <v>1746738</v>
      </c>
      <c r="D73" t="s">
        <v>727</v>
      </c>
      <c r="E73" s="1">
        <v>2.94</v>
      </c>
    </row>
    <row r="74" spans="1:5" x14ac:dyDescent="0.2">
      <c r="A74" s="1">
        <v>73</v>
      </c>
      <c r="B74" s="1">
        <v>9721459</v>
      </c>
      <c r="C74" s="1">
        <v>1746822</v>
      </c>
      <c r="D74" t="s">
        <v>728</v>
      </c>
      <c r="E74" s="1">
        <v>2.93</v>
      </c>
    </row>
    <row r="75" spans="1:5" x14ac:dyDescent="0.2">
      <c r="A75" s="1">
        <v>74</v>
      </c>
      <c r="B75" s="1">
        <v>9721319</v>
      </c>
      <c r="C75" s="1">
        <v>1746664</v>
      </c>
      <c r="D75" t="s">
        <v>729</v>
      </c>
      <c r="E75" s="1">
        <v>2.93</v>
      </c>
    </row>
    <row r="76" spans="1:5" x14ac:dyDescent="0.2">
      <c r="A76" s="1">
        <v>75</v>
      </c>
      <c r="B76" s="1">
        <v>9721310</v>
      </c>
      <c r="C76" s="1">
        <v>1746652</v>
      </c>
      <c r="D76" t="s">
        <v>730</v>
      </c>
      <c r="E76" s="1">
        <v>2.93</v>
      </c>
    </row>
    <row r="77" spans="1:5" x14ac:dyDescent="0.2">
      <c r="A77" s="1">
        <v>76</v>
      </c>
      <c r="B77" s="1">
        <v>9721335</v>
      </c>
      <c r="C77" s="1">
        <v>1746682</v>
      </c>
      <c r="D77" t="s">
        <v>731</v>
      </c>
      <c r="E77" s="1">
        <v>2.93</v>
      </c>
    </row>
    <row r="78" spans="1:5" x14ac:dyDescent="0.2">
      <c r="A78" s="1">
        <v>77</v>
      </c>
      <c r="B78" s="1">
        <v>9721316</v>
      </c>
      <c r="C78" s="1">
        <v>1746661</v>
      </c>
      <c r="D78" t="s">
        <v>732</v>
      </c>
      <c r="E78" s="1">
        <v>2.93</v>
      </c>
    </row>
    <row r="79" spans="1:5" x14ac:dyDescent="0.2">
      <c r="A79" s="1">
        <v>78</v>
      </c>
      <c r="B79" s="1">
        <v>9721490</v>
      </c>
      <c r="C79" s="1">
        <v>1749332</v>
      </c>
      <c r="D79" t="s">
        <v>380</v>
      </c>
      <c r="E79" s="1">
        <v>2.92</v>
      </c>
    </row>
    <row r="80" spans="1:5" x14ac:dyDescent="0.2">
      <c r="A80" s="1">
        <v>79</v>
      </c>
      <c r="B80" s="1">
        <v>9721485</v>
      </c>
      <c r="C80" s="1">
        <v>1746865</v>
      </c>
      <c r="D80" t="s">
        <v>733</v>
      </c>
      <c r="E80" s="1">
        <v>2.92</v>
      </c>
    </row>
    <row r="81" spans="1:5" x14ac:dyDescent="0.2">
      <c r="A81" s="1">
        <v>80</v>
      </c>
      <c r="B81" s="1">
        <v>9721419</v>
      </c>
      <c r="C81" s="1">
        <v>1746774</v>
      </c>
      <c r="D81" t="s">
        <v>734</v>
      </c>
      <c r="E81" s="1">
        <v>2.91</v>
      </c>
    </row>
    <row r="82" spans="1:5" x14ac:dyDescent="0.2">
      <c r="A82" s="1">
        <v>81</v>
      </c>
      <c r="B82" s="1">
        <v>9721439</v>
      </c>
      <c r="C82" s="1">
        <v>1746795</v>
      </c>
      <c r="D82" t="s">
        <v>735</v>
      </c>
      <c r="E82" s="1">
        <v>2.9</v>
      </c>
    </row>
    <row r="83" spans="1:5" x14ac:dyDescent="0.2">
      <c r="A83" s="1">
        <v>82</v>
      </c>
      <c r="B83" s="1">
        <v>9721488</v>
      </c>
      <c r="C83" s="1">
        <v>1747132</v>
      </c>
      <c r="D83" t="s">
        <v>647</v>
      </c>
      <c r="E83" s="1">
        <v>2.89</v>
      </c>
    </row>
    <row r="84" spans="1:5" x14ac:dyDescent="0.2">
      <c r="A84" s="1">
        <v>83</v>
      </c>
      <c r="B84" s="1">
        <v>9721315</v>
      </c>
      <c r="C84" s="1">
        <v>1746660</v>
      </c>
      <c r="D84" t="s">
        <v>216</v>
      </c>
      <c r="E84" s="1">
        <v>2.89</v>
      </c>
    </row>
    <row r="85" spans="1:5" x14ac:dyDescent="0.2">
      <c r="A85" s="1">
        <v>84</v>
      </c>
      <c r="B85" s="1">
        <v>9721332</v>
      </c>
      <c r="C85" s="1">
        <v>1746678</v>
      </c>
      <c r="D85" t="s">
        <v>229</v>
      </c>
      <c r="E85" s="1">
        <v>2.88</v>
      </c>
    </row>
    <row r="86" spans="1:5" x14ac:dyDescent="0.2">
      <c r="A86" s="1">
        <v>85</v>
      </c>
      <c r="B86" s="1">
        <v>9721393</v>
      </c>
      <c r="C86" s="1">
        <v>1746744</v>
      </c>
      <c r="D86" t="s">
        <v>736</v>
      </c>
      <c r="E86" s="1">
        <v>2.88</v>
      </c>
    </row>
    <row r="87" spans="1:5" x14ac:dyDescent="0.2">
      <c r="A87" s="1">
        <v>86</v>
      </c>
      <c r="B87" s="1">
        <v>9721402</v>
      </c>
      <c r="C87" s="1">
        <v>1746756</v>
      </c>
      <c r="D87" t="s">
        <v>737</v>
      </c>
      <c r="E87" s="1">
        <v>2.88</v>
      </c>
    </row>
    <row r="88" spans="1:5" x14ac:dyDescent="0.2">
      <c r="A88" s="1">
        <v>87</v>
      </c>
      <c r="B88" s="1">
        <v>9721376</v>
      </c>
      <c r="C88" s="1">
        <v>1746726</v>
      </c>
      <c r="D88" t="s">
        <v>738</v>
      </c>
      <c r="E88" s="1">
        <v>2.85</v>
      </c>
    </row>
    <row r="89" spans="1:5" x14ac:dyDescent="0.2">
      <c r="A89" s="1">
        <v>88</v>
      </c>
      <c r="B89" s="1">
        <v>9721330</v>
      </c>
      <c r="C89" s="1">
        <v>1746676</v>
      </c>
      <c r="D89" t="s">
        <v>739</v>
      </c>
      <c r="E89" s="1">
        <v>2.85</v>
      </c>
    </row>
    <row r="90" spans="1:5" x14ac:dyDescent="0.2">
      <c r="A90" s="1">
        <v>89</v>
      </c>
      <c r="B90" s="1">
        <v>9519134</v>
      </c>
      <c r="C90" s="1">
        <v>1546130</v>
      </c>
      <c r="D90" t="s">
        <v>297</v>
      </c>
      <c r="E90" s="1">
        <v>2.85</v>
      </c>
    </row>
    <row r="91" spans="1:5" x14ac:dyDescent="0.2">
      <c r="A91" s="1">
        <v>90</v>
      </c>
      <c r="B91" s="1">
        <v>9721356</v>
      </c>
      <c r="C91" s="1">
        <v>1746706</v>
      </c>
      <c r="D91" t="s">
        <v>740</v>
      </c>
      <c r="E91" s="1">
        <v>2.85</v>
      </c>
    </row>
    <row r="92" spans="1:5" x14ac:dyDescent="0.2">
      <c r="A92" s="1">
        <v>91</v>
      </c>
      <c r="B92" s="1">
        <v>9721494</v>
      </c>
      <c r="C92" s="1">
        <v>1752804</v>
      </c>
      <c r="D92" t="s">
        <v>107</v>
      </c>
      <c r="E92" s="1">
        <v>2.84</v>
      </c>
    </row>
    <row r="93" spans="1:5" x14ac:dyDescent="0.2">
      <c r="A93" s="1">
        <v>92</v>
      </c>
      <c r="B93" s="1">
        <v>9721328</v>
      </c>
      <c r="C93" s="1">
        <v>1746674</v>
      </c>
      <c r="D93" t="s">
        <v>741</v>
      </c>
      <c r="E93" s="1">
        <v>2.83</v>
      </c>
    </row>
    <row r="94" spans="1:5" x14ac:dyDescent="0.2">
      <c r="A94" s="1">
        <v>93</v>
      </c>
      <c r="B94" s="1">
        <v>9721477</v>
      </c>
      <c r="C94" s="1">
        <v>1746850</v>
      </c>
      <c r="D94" t="s">
        <v>742</v>
      </c>
      <c r="E94" s="1">
        <v>2.83</v>
      </c>
    </row>
    <row r="95" spans="1:5" x14ac:dyDescent="0.2">
      <c r="A95" s="1">
        <v>94</v>
      </c>
      <c r="B95" s="1">
        <v>9721384</v>
      </c>
      <c r="C95" s="1">
        <v>1746734</v>
      </c>
      <c r="D95" t="s">
        <v>743</v>
      </c>
      <c r="E95" s="1">
        <v>2.83</v>
      </c>
    </row>
    <row r="96" spans="1:5" x14ac:dyDescent="0.2">
      <c r="A96" s="1">
        <v>95</v>
      </c>
      <c r="B96" s="1">
        <v>9721317</v>
      </c>
      <c r="C96" s="1">
        <v>1746662</v>
      </c>
      <c r="D96" t="s">
        <v>744</v>
      </c>
      <c r="E96" s="1">
        <v>2.82</v>
      </c>
    </row>
    <row r="97" spans="1:5" x14ac:dyDescent="0.2">
      <c r="A97" s="1">
        <v>96</v>
      </c>
      <c r="B97" s="1">
        <v>9721492</v>
      </c>
      <c r="C97" s="1">
        <v>1750193</v>
      </c>
      <c r="D97" t="s">
        <v>745</v>
      </c>
      <c r="E97" s="1">
        <v>2.81</v>
      </c>
    </row>
    <row r="98" spans="1:5" x14ac:dyDescent="0.2">
      <c r="A98" s="1">
        <v>97</v>
      </c>
      <c r="B98" s="1">
        <v>9721324</v>
      </c>
      <c r="C98" s="1">
        <v>1746669</v>
      </c>
      <c r="D98" t="s">
        <v>176</v>
      </c>
      <c r="E98" s="1">
        <v>2.81</v>
      </c>
    </row>
    <row r="99" spans="1:5" x14ac:dyDescent="0.2">
      <c r="A99" s="1">
        <v>98</v>
      </c>
      <c r="B99" s="1">
        <v>9721342</v>
      </c>
      <c r="C99" s="1">
        <v>1746691</v>
      </c>
      <c r="D99" t="s">
        <v>746</v>
      </c>
      <c r="E99" s="1">
        <v>2.81</v>
      </c>
    </row>
    <row r="100" spans="1:5" x14ac:dyDescent="0.2">
      <c r="A100" s="1">
        <v>99</v>
      </c>
      <c r="B100" s="1">
        <v>9521414</v>
      </c>
      <c r="C100" s="1">
        <v>1603330</v>
      </c>
      <c r="D100" t="s">
        <v>42</v>
      </c>
      <c r="E100" s="1">
        <v>2.8</v>
      </c>
    </row>
    <row r="101" spans="1:5" x14ac:dyDescent="0.2">
      <c r="A101" s="1">
        <v>100</v>
      </c>
      <c r="B101" s="1">
        <v>9721412</v>
      </c>
      <c r="C101" s="1">
        <v>1746766</v>
      </c>
      <c r="D101" t="s">
        <v>747</v>
      </c>
      <c r="E101" s="1">
        <v>2.8</v>
      </c>
    </row>
    <row r="102" spans="1:5" x14ac:dyDescent="0.2">
      <c r="A102" s="1">
        <v>101</v>
      </c>
      <c r="B102" s="1">
        <v>9721361</v>
      </c>
      <c r="C102" s="1">
        <v>1746711</v>
      </c>
      <c r="D102" t="s">
        <v>748</v>
      </c>
      <c r="E102" s="1">
        <v>2.8</v>
      </c>
    </row>
    <row r="103" spans="1:5" x14ac:dyDescent="0.2">
      <c r="A103" s="1">
        <v>102</v>
      </c>
      <c r="B103" s="1">
        <v>9721348</v>
      </c>
      <c r="C103" s="1">
        <v>1746698</v>
      </c>
      <c r="D103" t="s">
        <v>749</v>
      </c>
      <c r="E103" s="1">
        <v>2.8</v>
      </c>
    </row>
    <row r="104" spans="1:5" x14ac:dyDescent="0.2">
      <c r="A104" s="1">
        <v>103</v>
      </c>
      <c r="B104" s="1">
        <v>9721399</v>
      </c>
      <c r="C104" s="1">
        <v>1746753</v>
      </c>
      <c r="D104" t="s">
        <v>750</v>
      </c>
      <c r="E104" s="1">
        <v>2.79</v>
      </c>
    </row>
    <row r="105" spans="1:5" x14ac:dyDescent="0.2">
      <c r="A105" s="1">
        <v>104</v>
      </c>
      <c r="B105" s="1">
        <v>9721363</v>
      </c>
      <c r="C105" s="1">
        <v>1746713</v>
      </c>
      <c r="D105" t="s">
        <v>751</v>
      </c>
      <c r="E105" s="1">
        <v>2.79</v>
      </c>
    </row>
    <row r="106" spans="1:5" x14ac:dyDescent="0.2">
      <c r="A106" s="1">
        <v>105</v>
      </c>
      <c r="B106" s="1">
        <v>9721385</v>
      </c>
      <c r="C106" s="1">
        <v>1746735</v>
      </c>
      <c r="D106" t="s">
        <v>752</v>
      </c>
      <c r="E106" s="1">
        <v>2.78</v>
      </c>
    </row>
    <row r="107" spans="1:5" x14ac:dyDescent="0.2">
      <c r="A107" s="1">
        <v>106</v>
      </c>
      <c r="B107" s="1">
        <v>9721418</v>
      </c>
      <c r="C107" s="1">
        <v>1746772</v>
      </c>
      <c r="D107" t="s">
        <v>753</v>
      </c>
      <c r="E107" s="1">
        <v>2.78</v>
      </c>
    </row>
    <row r="108" spans="1:5" x14ac:dyDescent="0.2">
      <c r="A108" s="1">
        <v>107</v>
      </c>
      <c r="B108" s="1">
        <v>9721449</v>
      </c>
      <c r="C108" s="1">
        <v>1746810</v>
      </c>
      <c r="D108" t="s">
        <v>754</v>
      </c>
      <c r="E108" s="1">
        <v>2.78</v>
      </c>
    </row>
    <row r="109" spans="1:5" x14ac:dyDescent="0.2">
      <c r="A109" s="1">
        <v>108</v>
      </c>
      <c r="B109" s="1">
        <v>9721326</v>
      </c>
      <c r="C109" s="1">
        <v>1746671</v>
      </c>
      <c r="D109" t="s">
        <v>755</v>
      </c>
      <c r="E109" s="1">
        <v>2.78</v>
      </c>
    </row>
    <row r="110" spans="1:5" x14ac:dyDescent="0.2">
      <c r="A110" s="1">
        <v>109</v>
      </c>
      <c r="B110" s="1">
        <v>9721343</v>
      </c>
      <c r="C110" s="1">
        <v>1746693</v>
      </c>
      <c r="D110" t="s">
        <v>756</v>
      </c>
      <c r="E110" s="1">
        <v>2.77</v>
      </c>
    </row>
    <row r="111" spans="1:5" x14ac:dyDescent="0.2">
      <c r="A111" s="1">
        <v>110</v>
      </c>
      <c r="B111" s="1">
        <v>9721329</v>
      </c>
      <c r="C111" s="1">
        <v>1746675</v>
      </c>
      <c r="D111" t="s">
        <v>91</v>
      </c>
      <c r="E111" s="1">
        <v>2.77</v>
      </c>
    </row>
    <row r="112" spans="1:5" x14ac:dyDescent="0.2">
      <c r="A112" s="1">
        <v>111</v>
      </c>
      <c r="B112" s="1">
        <v>9519102</v>
      </c>
      <c r="C112" s="1">
        <v>1546095</v>
      </c>
      <c r="D112" t="s">
        <v>291</v>
      </c>
      <c r="E112" s="1">
        <v>2.77</v>
      </c>
    </row>
    <row r="113" spans="1:5" x14ac:dyDescent="0.2">
      <c r="A113" s="1">
        <v>112</v>
      </c>
      <c r="B113" s="1">
        <v>9721364</v>
      </c>
      <c r="C113" s="1">
        <v>1746714</v>
      </c>
      <c r="D113" t="s">
        <v>326</v>
      </c>
      <c r="E113" s="1">
        <v>2.77</v>
      </c>
    </row>
    <row r="114" spans="1:5" x14ac:dyDescent="0.2">
      <c r="A114" s="1">
        <v>113</v>
      </c>
      <c r="B114" s="1">
        <v>9721421</v>
      </c>
      <c r="C114" s="1">
        <v>1746776</v>
      </c>
      <c r="D114" t="s">
        <v>283</v>
      </c>
      <c r="E114" s="1">
        <v>2.76</v>
      </c>
    </row>
    <row r="115" spans="1:5" x14ac:dyDescent="0.2">
      <c r="A115" s="1">
        <v>114</v>
      </c>
      <c r="B115" s="1">
        <v>9721491</v>
      </c>
      <c r="C115" s="1">
        <v>1750178</v>
      </c>
      <c r="D115" t="s">
        <v>757</v>
      </c>
      <c r="E115" s="1">
        <v>2.76</v>
      </c>
    </row>
    <row r="116" spans="1:5" x14ac:dyDescent="0.2">
      <c r="A116" s="1">
        <v>115</v>
      </c>
      <c r="B116" s="1">
        <v>9721380</v>
      </c>
      <c r="C116" s="1">
        <v>1746730</v>
      </c>
      <c r="D116" t="s">
        <v>758</v>
      </c>
      <c r="E116" s="1">
        <v>2.75</v>
      </c>
    </row>
    <row r="117" spans="1:5" x14ac:dyDescent="0.2">
      <c r="A117" s="1">
        <v>116</v>
      </c>
      <c r="B117" s="1">
        <v>9721755</v>
      </c>
      <c r="C117" s="1">
        <v>1752920</v>
      </c>
      <c r="D117" t="s">
        <v>759</v>
      </c>
      <c r="E117" s="1">
        <v>2.75</v>
      </c>
    </row>
    <row r="118" spans="1:5" x14ac:dyDescent="0.2">
      <c r="A118" s="1">
        <v>117</v>
      </c>
      <c r="B118" s="1">
        <v>9721428</v>
      </c>
      <c r="C118" s="1">
        <v>1746783</v>
      </c>
      <c r="D118" t="s">
        <v>760</v>
      </c>
      <c r="E118" s="1">
        <v>2.75</v>
      </c>
    </row>
    <row r="119" spans="1:5" x14ac:dyDescent="0.2">
      <c r="A119" s="1">
        <v>118</v>
      </c>
      <c r="B119" s="1">
        <v>9721466</v>
      </c>
      <c r="C119" s="1">
        <v>1746832</v>
      </c>
      <c r="D119" t="s">
        <v>761</v>
      </c>
      <c r="E119" s="1">
        <v>2.75</v>
      </c>
    </row>
    <row r="120" spans="1:5" x14ac:dyDescent="0.2">
      <c r="A120" s="1">
        <v>119</v>
      </c>
      <c r="B120" s="1">
        <v>9519352</v>
      </c>
      <c r="C120" s="1">
        <v>1550651</v>
      </c>
      <c r="D120" t="s">
        <v>302</v>
      </c>
      <c r="E120" s="1">
        <v>2.74</v>
      </c>
    </row>
    <row r="121" spans="1:5" x14ac:dyDescent="0.2">
      <c r="A121" s="1">
        <v>120</v>
      </c>
      <c r="B121" s="1">
        <v>9721357</v>
      </c>
      <c r="C121" s="1">
        <v>1746707</v>
      </c>
      <c r="D121" t="s">
        <v>762</v>
      </c>
      <c r="E121" s="1">
        <v>2.74</v>
      </c>
    </row>
    <row r="122" spans="1:5" x14ac:dyDescent="0.2">
      <c r="A122" s="1">
        <v>121</v>
      </c>
      <c r="B122" s="1">
        <v>9721453</v>
      </c>
      <c r="C122" s="1">
        <v>1746814</v>
      </c>
      <c r="D122" t="s">
        <v>763</v>
      </c>
      <c r="E122" s="1">
        <v>2.73</v>
      </c>
    </row>
    <row r="123" spans="1:5" x14ac:dyDescent="0.2">
      <c r="A123" s="1">
        <v>122</v>
      </c>
      <c r="B123" s="1">
        <v>9721425</v>
      </c>
      <c r="C123" s="1">
        <v>1746780</v>
      </c>
      <c r="D123" t="s">
        <v>764</v>
      </c>
      <c r="E123" s="1">
        <v>2.73</v>
      </c>
    </row>
    <row r="124" spans="1:5" x14ac:dyDescent="0.2">
      <c r="A124" s="1">
        <v>123</v>
      </c>
      <c r="B124" s="1">
        <v>9721339</v>
      </c>
      <c r="C124" s="1">
        <v>1746686</v>
      </c>
      <c r="D124" t="s">
        <v>765</v>
      </c>
      <c r="E124" s="1">
        <v>2.72</v>
      </c>
    </row>
    <row r="125" spans="1:5" x14ac:dyDescent="0.2">
      <c r="A125" s="1">
        <v>124</v>
      </c>
      <c r="B125" s="1">
        <v>9721474</v>
      </c>
      <c r="C125" s="1">
        <v>1746845</v>
      </c>
      <c r="D125" t="s">
        <v>766</v>
      </c>
      <c r="E125" s="1">
        <v>2.72</v>
      </c>
    </row>
    <row r="126" spans="1:5" x14ac:dyDescent="0.2">
      <c r="A126" s="1">
        <v>125</v>
      </c>
      <c r="B126" s="1">
        <v>9721386</v>
      </c>
      <c r="C126" s="1">
        <v>1746736</v>
      </c>
      <c r="D126" t="s">
        <v>4</v>
      </c>
      <c r="E126" s="1">
        <v>2.72</v>
      </c>
    </row>
    <row r="127" spans="1:5" x14ac:dyDescent="0.2">
      <c r="A127" s="1">
        <v>126</v>
      </c>
      <c r="B127" s="1">
        <v>9721424</v>
      </c>
      <c r="C127" s="1">
        <v>1746779</v>
      </c>
      <c r="D127" t="s">
        <v>767</v>
      </c>
      <c r="E127" s="1">
        <v>2.72</v>
      </c>
    </row>
    <row r="128" spans="1:5" x14ac:dyDescent="0.2">
      <c r="A128" s="1">
        <v>127</v>
      </c>
      <c r="B128" s="1">
        <v>9721314</v>
      </c>
      <c r="C128" s="1">
        <v>1746658</v>
      </c>
      <c r="D128" t="s">
        <v>768</v>
      </c>
      <c r="E128" s="1">
        <v>2.72</v>
      </c>
    </row>
    <row r="129" spans="1:5" x14ac:dyDescent="0.2">
      <c r="A129" s="1">
        <v>128</v>
      </c>
      <c r="B129" s="1">
        <v>9519191</v>
      </c>
      <c r="C129" s="1">
        <v>1546194</v>
      </c>
      <c r="D129" t="s">
        <v>769</v>
      </c>
      <c r="E129" s="1">
        <v>2.72</v>
      </c>
    </row>
    <row r="130" spans="1:5" x14ac:dyDescent="0.2">
      <c r="A130" s="1">
        <v>129</v>
      </c>
      <c r="B130" s="1">
        <v>9721382</v>
      </c>
      <c r="C130" s="1">
        <v>1746732</v>
      </c>
      <c r="D130" t="s">
        <v>770</v>
      </c>
      <c r="E130" s="1">
        <v>2.71</v>
      </c>
    </row>
    <row r="131" spans="1:5" x14ac:dyDescent="0.2">
      <c r="A131" s="1">
        <v>130</v>
      </c>
      <c r="B131" s="1">
        <v>9721311</v>
      </c>
      <c r="C131" s="1">
        <v>1746654</v>
      </c>
      <c r="D131" t="s">
        <v>771</v>
      </c>
      <c r="E131" s="1">
        <v>2.71</v>
      </c>
    </row>
    <row r="132" spans="1:5" x14ac:dyDescent="0.2">
      <c r="A132" s="1">
        <v>131</v>
      </c>
      <c r="B132" s="1">
        <v>9721334</v>
      </c>
      <c r="C132" s="1">
        <v>1746681</v>
      </c>
      <c r="D132" t="s">
        <v>176</v>
      </c>
      <c r="E132" s="1">
        <v>2.7</v>
      </c>
    </row>
    <row r="133" spans="1:5" x14ac:dyDescent="0.2">
      <c r="A133" s="1">
        <v>132</v>
      </c>
      <c r="B133" s="1">
        <v>9721390</v>
      </c>
      <c r="C133" s="1">
        <v>1746741</v>
      </c>
      <c r="D133" t="s">
        <v>66</v>
      </c>
      <c r="E133" s="1">
        <v>2.7</v>
      </c>
    </row>
    <row r="134" spans="1:5" x14ac:dyDescent="0.2">
      <c r="A134" s="1">
        <v>133</v>
      </c>
      <c r="B134" s="1">
        <v>9721493</v>
      </c>
      <c r="C134" s="1">
        <v>1751854</v>
      </c>
      <c r="D134" t="s">
        <v>772</v>
      </c>
      <c r="E134" s="1">
        <v>2.7</v>
      </c>
    </row>
    <row r="135" spans="1:5" x14ac:dyDescent="0.2">
      <c r="A135" s="1">
        <v>134</v>
      </c>
      <c r="B135" s="1">
        <v>9519199</v>
      </c>
      <c r="C135" s="1">
        <v>1546204</v>
      </c>
      <c r="D135" t="s">
        <v>382</v>
      </c>
      <c r="E135" s="1">
        <v>2.7</v>
      </c>
    </row>
    <row r="136" spans="1:5" x14ac:dyDescent="0.2">
      <c r="A136" s="1">
        <v>135</v>
      </c>
      <c r="B136" s="1">
        <v>9721408</v>
      </c>
      <c r="C136" s="1">
        <v>1746762</v>
      </c>
      <c r="D136" t="s">
        <v>773</v>
      </c>
      <c r="E136" s="1">
        <v>2.7</v>
      </c>
    </row>
    <row r="137" spans="1:5" x14ac:dyDescent="0.2">
      <c r="A137" s="1">
        <v>136</v>
      </c>
      <c r="B137" s="1">
        <v>9721309</v>
      </c>
      <c r="C137" s="1">
        <v>1746650</v>
      </c>
      <c r="D137" t="s">
        <v>774</v>
      </c>
      <c r="E137" s="1">
        <v>2.69</v>
      </c>
    </row>
    <row r="138" spans="1:5" x14ac:dyDescent="0.2">
      <c r="A138" s="1">
        <v>137</v>
      </c>
      <c r="B138" s="1">
        <v>9519207</v>
      </c>
      <c r="C138" s="1">
        <v>1546214</v>
      </c>
      <c r="D138" t="s">
        <v>766</v>
      </c>
      <c r="E138" s="1">
        <v>2.67</v>
      </c>
    </row>
    <row r="139" spans="1:5" x14ac:dyDescent="0.2">
      <c r="A139" s="1">
        <v>138</v>
      </c>
      <c r="B139" s="1">
        <v>9721327</v>
      </c>
      <c r="C139" s="1">
        <v>1746673</v>
      </c>
      <c r="D139" t="s">
        <v>775</v>
      </c>
      <c r="E139" s="1">
        <v>2.67</v>
      </c>
    </row>
    <row r="140" spans="1:5" x14ac:dyDescent="0.2">
      <c r="A140" s="1">
        <v>139</v>
      </c>
      <c r="B140" s="1">
        <v>9721379</v>
      </c>
      <c r="C140" s="1">
        <v>1746729</v>
      </c>
      <c r="D140" t="s">
        <v>67</v>
      </c>
      <c r="E140" s="1">
        <v>2.66</v>
      </c>
    </row>
    <row r="141" spans="1:5" x14ac:dyDescent="0.2">
      <c r="A141" s="1">
        <v>140</v>
      </c>
      <c r="B141" s="1">
        <v>9721436</v>
      </c>
      <c r="C141" s="1">
        <v>1746791</v>
      </c>
      <c r="D141" t="s">
        <v>776</v>
      </c>
      <c r="E141" s="1">
        <v>2.66</v>
      </c>
    </row>
    <row r="142" spans="1:5" x14ac:dyDescent="0.2">
      <c r="A142" s="1">
        <v>141</v>
      </c>
      <c r="B142" s="1">
        <v>9721345</v>
      </c>
      <c r="C142" s="1">
        <v>1746695</v>
      </c>
      <c r="D142" t="s">
        <v>777</v>
      </c>
      <c r="E142" s="1">
        <v>2.65</v>
      </c>
    </row>
    <row r="143" spans="1:5" x14ac:dyDescent="0.2">
      <c r="A143" s="1">
        <v>142</v>
      </c>
      <c r="B143" s="1">
        <v>9519115</v>
      </c>
      <c r="C143" s="1">
        <v>1546111</v>
      </c>
      <c r="D143" t="s">
        <v>298</v>
      </c>
      <c r="E143" s="1">
        <v>2.65</v>
      </c>
    </row>
    <row r="144" spans="1:5" x14ac:dyDescent="0.2">
      <c r="A144" s="1">
        <v>143</v>
      </c>
      <c r="B144" s="1">
        <v>9721394</v>
      </c>
      <c r="C144" s="1">
        <v>1746746</v>
      </c>
      <c r="D144" t="s">
        <v>778</v>
      </c>
      <c r="E144" s="1">
        <v>2.64</v>
      </c>
    </row>
    <row r="145" spans="1:5" x14ac:dyDescent="0.2">
      <c r="A145" s="1">
        <v>144</v>
      </c>
      <c r="B145" s="1">
        <v>9721473</v>
      </c>
      <c r="C145" s="1">
        <v>1746844</v>
      </c>
      <c r="D145" t="s">
        <v>11</v>
      </c>
      <c r="E145" s="1">
        <v>2.63</v>
      </c>
    </row>
    <row r="146" spans="1:5" x14ac:dyDescent="0.2">
      <c r="A146" s="1">
        <v>145</v>
      </c>
      <c r="B146" s="1">
        <v>9721304</v>
      </c>
      <c r="C146" s="1">
        <v>1746628</v>
      </c>
      <c r="D146" t="s">
        <v>779</v>
      </c>
      <c r="E146" s="1">
        <v>2.63</v>
      </c>
    </row>
    <row r="147" spans="1:5" x14ac:dyDescent="0.2">
      <c r="A147" s="1">
        <v>146</v>
      </c>
      <c r="B147" s="1">
        <v>9721422</v>
      </c>
      <c r="C147" s="1">
        <v>1746777</v>
      </c>
      <c r="D147" t="s">
        <v>269</v>
      </c>
      <c r="E147" s="1">
        <v>2.63</v>
      </c>
    </row>
    <row r="148" spans="1:5" x14ac:dyDescent="0.2">
      <c r="A148" s="1">
        <v>147</v>
      </c>
      <c r="B148" s="1">
        <v>9721344</v>
      </c>
      <c r="C148" s="1">
        <v>1746694</v>
      </c>
      <c r="D148" t="s">
        <v>780</v>
      </c>
      <c r="E148" s="1">
        <v>2.62</v>
      </c>
    </row>
    <row r="149" spans="1:5" x14ac:dyDescent="0.2">
      <c r="A149" s="1">
        <v>148</v>
      </c>
      <c r="B149" s="1">
        <v>9721415</v>
      </c>
      <c r="C149" s="1">
        <v>1746769</v>
      </c>
      <c r="D149" t="s">
        <v>781</v>
      </c>
      <c r="E149" s="1">
        <v>2.61</v>
      </c>
    </row>
    <row r="150" spans="1:5" x14ac:dyDescent="0.2">
      <c r="A150" s="1">
        <v>149</v>
      </c>
      <c r="B150" s="1">
        <v>9721450</v>
      </c>
      <c r="C150" s="1">
        <v>1746811</v>
      </c>
      <c r="D150" t="s">
        <v>782</v>
      </c>
      <c r="E150" s="1">
        <v>2.61</v>
      </c>
    </row>
    <row r="151" spans="1:5" x14ac:dyDescent="0.2">
      <c r="A151" s="1">
        <v>150</v>
      </c>
      <c r="B151" s="1">
        <v>9519168</v>
      </c>
      <c r="C151" s="1">
        <v>1546169</v>
      </c>
      <c r="D151" t="s">
        <v>299</v>
      </c>
      <c r="E151" s="1">
        <v>2.6</v>
      </c>
    </row>
    <row r="152" spans="1:5" x14ac:dyDescent="0.2">
      <c r="A152" s="1">
        <v>151</v>
      </c>
      <c r="B152" s="1">
        <v>9721434</v>
      </c>
      <c r="C152" s="1">
        <v>1746789</v>
      </c>
      <c r="D152" t="s">
        <v>783</v>
      </c>
      <c r="E152" s="1">
        <v>2.58</v>
      </c>
    </row>
    <row r="153" spans="1:5" x14ac:dyDescent="0.2">
      <c r="A153" s="1">
        <v>152</v>
      </c>
      <c r="B153" s="1">
        <v>9721489</v>
      </c>
      <c r="C153" s="1">
        <v>1747147</v>
      </c>
      <c r="D153" t="s">
        <v>612</v>
      </c>
      <c r="E153" s="1">
        <v>2.5499999999999998</v>
      </c>
    </row>
    <row r="154" spans="1:5" x14ac:dyDescent="0.2">
      <c r="A154" s="1">
        <v>153</v>
      </c>
      <c r="B154" s="1">
        <v>9721437</v>
      </c>
      <c r="C154" s="1">
        <v>1746792</v>
      </c>
      <c r="D154" t="s">
        <v>784</v>
      </c>
      <c r="E154" s="1">
        <v>2.5299999999999998</v>
      </c>
    </row>
    <row r="155" spans="1:5" x14ac:dyDescent="0.2">
      <c r="A155" s="1">
        <v>154</v>
      </c>
      <c r="B155" s="1">
        <v>9721305</v>
      </c>
      <c r="C155" s="1">
        <v>1746646</v>
      </c>
      <c r="D155" t="s">
        <v>785</v>
      </c>
      <c r="E155" s="1">
        <v>2.5</v>
      </c>
    </row>
    <row r="156" spans="1:5" x14ac:dyDescent="0.2">
      <c r="A156" s="1">
        <v>155</v>
      </c>
      <c r="B156" s="1">
        <v>9519259</v>
      </c>
      <c r="C156" s="1">
        <v>1546274</v>
      </c>
      <c r="D156" t="s">
        <v>293</v>
      </c>
      <c r="E156" s="1">
        <v>2.5</v>
      </c>
    </row>
    <row r="157" spans="1:5" x14ac:dyDescent="0.2">
      <c r="A157" s="1">
        <v>156</v>
      </c>
      <c r="B157" s="1">
        <v>9721495</v>
      </c>
      <c r="C157" s="1">
        <v>1752842</v>
      </c>
      <c r="D157" t="s">
        <v>786</v>
      </c>
      <c r="E157" s="1">
        <v>2.48</v>
      </c>
    </row>
    <row r="158" spans="1:5" x14ac:dyDescent="0.2">
      <c r="A158" s="1">
        <v>157</v>
      </c>
      <c r="B158" s="1">
        <v>9721479</v>
      </c>
      <c r="C158" s="1">
        <v>1746853</v>
      </c>
      <c r="D158" t="s">
        <v>787</v>
      </c>
      <c r="E158" s="1">
        <v>2.42</v>
      </c>
    </row>
    <row r="159" spans="1:5" x14ac:dyDescent="0.2">
      <c r="A159" s="1">
        <v>158</v>
      </c>
      <c r="B159" s="1">
        <v>9721360</v>
      </c>
      <c r="C159" s="1">
        <v>1746710</v>
      </c>
      <c r="D159" t="s">
        <v>788</v>
      </c>
      <c r="E159" s="1">
        <v>2.33</v>
      </c>
    </row>
    <row r="160" spans="1:5" x14ac:dyDescent="0.2">
      <c r="A160" s="1">
        <v>159</v>
      </c>
      <c r="B160" s="1">
        <v>9519260</v>
      </c>
      <c r="C160" s="1">
        <v>1546275</v>
      </c>
      <c r="D160" t="s">
        <v>294</v>
      </c>
      <c r="E160" s="1">
        <v>2.33</v>
      </c>
    </row>
    <row r="161" spans="1:4" x14ac:dyDescent="0.2">
      <c r="A161" s="1">
        <v>160</v>
      </c>
      <c r="B161" s="1">
        <v>9721467</v>
      </c>
      <c r="C161" s="1">
        <v>1746835</v>
      </c>
      <c r="D161" t="s">
        <v>116</v>
      </c>
    </row>
    <row r="162" spans="1:4" x14ac:dyDescent="0.2">
      <c r="A162" s="1">
        <v>161</v>
      </c>
      <c r="B162" s="1">
        <v>9519201</v>
      </c>
      <c r="C162" s="1">
        <v>1546206</v>
      </c>
      <c r="D162" t="s">
        <v>296</v>
      </c>
    </row>
    <row r="163" spans="1:4" x14ac:dyDescent="0.2">
      <c r="A163" s="1">
        <v>162</v>
      </c>
      <c r="B163" s="1">
        <v>9721483</v>
      </c>
      <c r="C163" s="1">
        <v>1746859</v>
      </c>
      <c r="D163" t="s">
        <v>789</v>
      </c>
    </row>
    <row r="164" spans="1:4" x14ac:dyDescent="0.2">
      <c r="A164" s="1">
        <v>163</v>
      </c>
      <c r="B164" s="1">
        <v>9721299</v>
      </c>
      <c r="C164" s="1">
        <v>1546197</v>
      </c>
      <c r="D164" t="s">
        <v>790</v>
      </c>
    </row>
    <row r="165" spans="1:4" x14ac:dyDescent="0.2">
      <c r="A165" s="1">
        <v>164</v>
      </c>
      <c r="B165" s="1">
        <v>9721398</v>
      </c>
      <c r="C165" s="1">
        <v>1746751</v>
      </c>
      <c r="D165" t="s">
        <v>791</v>
      </c>
    </row>
    <row r="166" spans="1:4" x14ac:dyDescent="0.2">
      <c r="A166" s="1">
        <v>165</v>
      </c>
      <c r="B166" s="1">
        <v>9721395</v>
      </c>
      <c r="C166" s="1">
        <v>1746747</v>
      </c>
      <c r="D166" t="s">
        <v>45</v>
      </c>
    </row>
    <row r="167" spans="1:4" x14ac:dyDescent="0.2">
      <c r="A167" s="1">
        <v>166</v>
      </c>
      <c r="B167" s="1">
        <v>9721323</v>
      </c>
      <c r="C167" s="1">
        <v>1746668</v>
      </c>
      <c r="D167" t="s">
        <v>792</v>
      </c>
    </row>
    <row r="168" spans="1:4" x14ac:dyDescent="0.2">
      <c r="A168" s="1">
        <v>167</v>
      </c>
      <c r="B168" s="1">
        <v>9721432</v>
      </c>
      <c r="C168" s="1">
        <v>1746787</v>
      </c>
      <c r="D168" t="s">
        <v>793</v>
      </c>
    </row>
    <row r="169" spans="1:4" x14ac:dyDescent="0.2">
      <c r="A169" s="1">
        <v>168</v>
      </c>
      <c r="B169" s="1">
        <v>9721389</v>
      </c>
      <c r="C169" s="1">
        <v>1746739</v>
      </c>
      <c r="D169" t="s">
        <v>794</v>
      </c>
    </row>
    <row r="170" spans="1:4" x14ac:dyDescent="0.2">
      <c r="A170" s="1">
        <v>169</v>
      </c>
      <c r="B170" s="1">
        <v>9721383</v>
      </c>
      <c r="C170" s="1">
        <v>1746733</v>
      </c>
      <c r="D170" t="s">
        <v>795</v>
      </c>
    </row>
    <row r="171" spans="1:4" x14ac:dyDescent="0.2">
      <c r="A171" s="1">
        <v>170</v>
      </c>
      <c r="B171" s="1">
        <v>9721378</v>
      </c>
      <c r="C171" s="1">
        <v>1746728</v>
      </c>
      <c r="D171" t="s">
        <v>432</v>
      </c>
    </row>
    <row r="172" spans="1:4" x14ac:dyDescent="0.2">
      <c r="A172" s="1">
        <v>171</v>
      </c>
      <c r="B172" s="1">
        <v>9721358</v>
      </c>
      <c r="C172" s="1">
        <v>1746708</v>
      </c>
      <c r="D172" t="s">
        <v>178</v>
      </c>
    </row>
    <row r="173" spans="1:4" x14ac:dyDescent="0.2">
      <c r="A173" s="1">
        <v>172</v>
      </c>
      <c r="B173" s="1">
        <v>9721322</v>
      </c>
      <c r="C173" s="1">
        <v>1746667</v>
      </c>
      <c r="D173" t="s">
        <v>796</v>
      </c>
    </row>
    <row r="174" spans="1:4" x14ac:dyDescent="0.2">
      <c r="A174" s="1">
        <v>173</v>
      </c>
      <c r="B174" s="1">
        <v>9721404</v>
      </c>
      <c r="C174" s="1">
        <v>1746758</v>
      </c>
      <c r="D174" t="s">
        <v>797</v>
      </c>
    </row>
    <row r="175" spans="1:4" x14ac:dyDescent="0.2">
      <c r="A175" s="1">
        <v>174</v>
      </c>
      <c r="B175" s="1">
        <v>9721403</v>
      </c>
      <c r="C175" s="1">
        <v>1746757</v>
      </c>
      <c r="D175" t="s">
        <v>798</v>
      </c>
    </row>
    <row r="176" spans="1:4" x14ac:dyDescent="0.2">
      <c r="A176" s="1">
        <v>175</v>
      </c>
      <c r="B176" s="1">
        <v>9721307</v>
      </c>
      <c r="C176" s="1">
        <v>1746648</v>
      </c>
      <c r="D176" t="s">
        <v>96</v>
      </c>
    </row>
    <row r="177" spans="1:4" x14ac:dyDescent="0.2">
      <c r="A177" s="1">
        <v>176</v>
      </c>
      <c r="B177" s="1">
        <v>9721320</v>
      </c>
      <c r="C177" s="1">
        <v>1746665</v>
      </c>
      <c r="D177" t="s">
        <v>799</v>
      </c>
    </row>
    <row r="178" spans="1:4" x14ac:dyDescent="0.2">
      <c r="A178" s="1">
        <v>177</v>
      </c>
      <c r="B178" s="1">
        <v>9721321</v>
      </c>
      <c r="C178" s="1">
        <v>1746666</v>
      </c>
      <c r="D178" t="s">
        <v>800</v>
      </c>
    </row>
    <row r="179" spans="1:4" x14ac:dyDescent="0.2">
      <c r="A179" s="1">
        <v>178</v>
      </c>
      <c r="B179" s="1">
        <v>9721401</v>
      </c>
      <c r="C179" s="1">
        <v>1746755</v>
      </c>
      <c r="D179" t="s">
        <v>801</v>
      </c>
    </row>
    <row r="180" spans="1:4" x14ac:dyDescent="0.2">
      <c r="A180" s="1">
        <v>179</v>
      </c>
      <c r="B180" s="1">
        <v>9721302</v>
      </c>
      <c r="C180" s="1">
        <v>1653153</v>
      </c>
      <c r="D180" t="s">
        <v>702</v>
      </c>
    </row>
    <row r="181" spans="1:4" x14ac:dyDescent="0.2">
      <c r="A181" s="1">
        <v>180</v>
      </c>
      <c r="B181" s="1">
        <v>9721355</v>
      </c>
      <c r="C181" s="1">
        <v>1746705</v>
      </c>
      <c r="D181" t="s">
        <v>802</v>
      </c>
    </row>
    <row r="182" spans="1:4" x14ac:dyDescent="0.2">
      <c r="A182" s="1">
        <v>181</v>
      </c>
      <c r="B182" s="1">
        <v>9721400</v>
      </c>
      <c r="C182" s="1">
        <v>1746754</v>
      </c>
      <c r="D182" t="s">
        <v>803</v>
      </c>
    </row>
    <row r="183" spans="1:4" x14ac:dyDescent="0.2">
      <c r="A183" s="1">
        <v>182</v>
      </c>
      <c r="B183" s="1">
        <v>9721486</v>
      </c>
      <c r="C183" s="1">
        <v>1747100</v>
      </c>
      <c r="D183" t="s">
        <v>804</v>
      </c>
    </row>
    <row r="184" spans="1:4" x14ac:dyDescent="0.2">
      <c r="A184" s="1">
        <v>183</v>
      </c>
      <c r="B184" s="1">
        <v>9519096</v>
      </c>
      <c r="C184" s="1">
        <v>1546089</v>
      </c>
      <c r="D184" t="s">
        <v>290</v>
      </c>
    </row>
  </sheetData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8.5703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9728427</v>
      </c>
      <c r="C2" s="1">
        <v>1746873</v>
      </c>
      <c r="D2" t="s">
        <v>67</v>
      </c>
      <c r="E2" s="1">
        <v>3.58</v>
      </c>
    </row>
    <row r="3" spans="1:6" x14ac:dyDescent="0.2">
      <c r="A3" s="1">
        <v>2</v>
      </c>
      <c r="B3" s="1">
        <v>9728466</v>
      </c>
      <c r="C3" s="1">
        <v>1746918</v>
      </c>
      <c r="D3" t="s">
        <v>601</v>
      </c>
      <c r="E3" s="1">
        <v>3.45</v>
      </c>
    </row>
    <row r="4" spans="1:6" x14ac:dyDescent="0.2">
      <c r="A4" s="1">
        <v>3</v>
      </c>
      <c r="B4" s="1">
        <v>9728603</v>
      </c>
      <c r="C4" s="1">
        <v>1747111</v>
      </c>
      <c r="D4" t="s">
        <v>72</v>
      </c>
      <c r="E4" s="1">
        <v>3.43</v>
      </c>
    </row>
    <row r="5" spans="1:6" x14ac:dyDescent="0.2">
      <c r="A5" s="1">
        <v>4</v>
      </c>
      <c r="B5" s="1">
        <v>9728467</v>
      </c>
      <c r="C5" s="1">
        <v>1746919</v>
      </c>
      <c r="D5" t="s">
        <v>805</v>
      </c>
      <c r="E5" s="1">
        <v>3.43</v>
      </c>
    </row>
    <row r="6" spans="1:6" x14ac:dyDescent="0.2">
      <c r="A6" s="1">
        <v>5</v>
      </c>
      <c r="B6" s="1">
        <v>9728527</v>
      </c>
      <c r="C6" s="1">
        <v>1746991</v>
      </c>
      <c r="D6" t="s">
        <v>806</v>
      </c>
      <c r="E6" s="1">
        <v>3.43</v>
      </c>
    </row>
    <row r="7" spans="1:6" x14ac:dyDescent="0.2">
      <c r="A7" s="1">
        <v>6</v>
      </c>
      <c r="B7" s="1">
        <v>9728428</v>
      </c>
      <c r="C7" s="1">
        <v>1746875</v>
      </c>
      <c r="D7" t="s">
        <v>807</v>
      </c>
      <c r="E7" s="1">
        <v>3.39</v>
      </c>
    </row>
    <row r="8" spans="1:6" x14ac:dyDescent="0.2">
      <c r="A8" s="1">
        <v>7</v>
      </c>
      <c r="B8" s="1">
        <v>9728441</v>
      </c>
      <c r="C8" s="1">
        <v>1746888</v>
      </c>
      <c r="D8" t="s">
        <v>808</v>
      </c>
      <c r="E8" s="1">
        <v>3.38</v>
      </c>
    </row>
    <row r="9" spans="1:6" x14ac:dyDescent="0.2">
      <c r="A9" s="1">
        <v>8</v>
      </c>
      <c r="B9" s="1">
        <v>9728597</v>
      </c>
      <c r="C9" s="1">
        <v>1747074</v>
      </c>
      <c r="D9" t="s">
        <v>809</v>
      </c>
      <c r="E9" s="1">
        <v>3.37</v>
      </c>
    </row>
    <row r="10" spans="1:6" x14ac:dyDescent="0.2">
      <c r="A10" s="1">
        <v>9</v>
      </c>
      <c r="B10" s="1">
        <v>9728591</v>
      </c>
      <c r="C10" s="1">
        <v>1747066</v>
      </c>
      <c r="D10" t="s">
        <v>810</v>
      </c>
      <c r="E10" s="1">
        <v>3.36</v>
      </c>
    </row>
    <row r="11" spans="1:6" x14ac:dyDescent="0.2">
      <c r="A11" s="1">
        <v>10</v>
      </c>
      <c r="B11" s="1">
        <v>9728565</v>
      </c>
      <c r="C11" s="1">
        <v>1747036</v>
      </c>
      <c r="D11" t="s">
        <v>811</v>
      </c>
      <c r="E11" s="1">
        <v>3.35</v>
      </c>
    </row>
    <row r="12" spans="1:6" x14ac:dyDescent="0.2">
      <c r="A12" s="1">
        <v>11</v>
      </c>
      <c r="B12" s="1">
        <v>9728478</v>
      </c>
      <c r="C12" s="1">
        <v>1746932</v>
      </c>
      <c r="D12" t="s">
        <v>331</v>
      </c>
      <c r="E12" s="1">
        <v>3.33</v>
      </c>
    </row>
    <row r="13" spans="1:6" x14ac:dyDescent="0.2">
      <c r="A13" s="1">
        <v>12</v>
      </c>
      <c r="B13" s="1">
        <v>9728507</v>
      </c>
      <c r="C13" s="1">
        <v>1746965</v>
      </c>
      <c r="D13" t="s">
        <v>506</v>
      </c>
      <c r="E13" s="1">
        <v>3.33</v>
      </c>
    </row>
    <row r="14" spans="1:6" x14ac:dyDescent="0.2">
      <c r="A14" s="1">
        <v>13</v>
      </c>
      <c r="B14" s="1">
        <v>9728600</v>
      </c>
      <c r="C14" s="1">
        <v>1747079</v>
      </c>
      <c r="D14" t="s">
        <v>812</v>
      </c>
      <c r="E14" s="1">
        <v>3.33</v>
      </c>
    </row>
    <row r="15" spans="1:6" x14ac:dyDescent="0.2">
      <c r="A15" s="1">
        <v>14</v>
      </c>
      <c r="B15" s="1">
        <v>9728465</v>
      </c>
      <c r="C15" s="1">
        <v>1746917</v>
      </c>
      <c r="D15" t="s">
        <v>813</v>
      </c>
      <c r="E15" s="1">
        <v>3.32</v>
      </c>
    </row>
    <row r="16" spans="1:6" x14ac:dyDescent="0.2">
      <c r="A16" s="1">
        <v>15</v>
      </c>
      <c r="B16" s="1">
        <v>9728543</v>
      </c>
      <c r="C16" s="1">
        <v>1747009</v>
      </c>
      <c r="D16" t="s">
        <v>353</v>
      </c>
      <c r="E16" s="1">
        <v>3.31</v>
      </c>
    </row>
    <row r="17" spans="1:5" x14ac:dyDescent="0.2">
      <c r="A17" s="1">
        <v>16</v>
      </c>
      <c r="B17" s="1">
        <v>9728453</v>
      </c>
      <c r="C17" s="1">
        <v>1746902</v>
      </c>
      <c r="D17" t="s">
        <v>814</v>
      </c>
      <c r="E17" s="1">
        <v>3.31</v>
      </c>
    </row>
    <row r="18" spans="1:5" x14ac:dyDescent="0.2">
      <c r="A18" s="1">
        <v>17</v>
      </c>
      <c r="B18" s="1">
        <v>9728539</v>
      </c>
      <c r="C18" s="1">
        <v>1747005</v>
      </c>
      <c r="D18" t="s">
        <v>815</v>
      </c>
      <c r="E18" s="1">
        <v>3.29</v>
      </c>
    </row>
    <row r="19" spans="1:5" x14ac:dyDescent="0.2">
      <c r="A19" s="1">
        <v>18</v>
      </c>
      <c r="B19" s="1">
        <v>9728571</v>
      </c>
      <c r="C19" s="1">
        <v>1747043</v>
      </c>
      <c r="D19" t="s">
        <v>816</v>
      </c>
      <c r="E19" s="1">
        <v>3.29</v>
      </c>
    </row>
    <row r="20" spans="1:5" x14ac:dyDescent="0.2">
      <c r="A20" s="1">
        <v>19</v>
      </c>
      <c r="B20" s="1">
        <v>9728528</v>
      </c>
      <c r="C20" s="1">
        <v>1746993</v>
      </c>
      <c r="D20" t="s">
        <v>817</v>
      </c>
      <c r="E20" s="1">
        <v>3.28</v>
      </c>
    </row>
    <row r="21" spans="1:5" x14ac:dyDescent="0.2">
      <c r="A21" s="1">
        <v>20</v>
      </c>
      <c r="B21" s="1">
        <v>9728611</v>
      </c>
      <c r="C21" s="1">
        <v>1874306</v>
      </c>
      <c r="D21" t="s">
        <v>818</v>
      </c>
      <c r="E21" s="1">
        <v>3.27</v>
      </c>
    </row>
    <row r="22" spans="1:5" x14ac:dyDescent="0.2">
      <c r="A22" s="1">
        <v>21</v>
      </c>
      <c r="B22" s="1">
        <v>9728438</v>
      </c>
      <c r="C22" s="1">
        <v>1746885</v>
      </c>
      <c r="D22" t="s">
        <v>819</v>
      </c>
      <c r="E22" s="1">
        <v>3.27</v>
      </c>
    </row>
    <row r="23" spans="1:5" x14ac:dyDescent="0.2">
      <c r="A23" s="1">
        <v>22</v>
      </c>
      <c r="B23" s="1">
        <v>9728412</v>
      </c>
      <c r="C23" s="1">
        <v>1736687</v>
      </c>
      <c r="D23" t="s">
        <v>820</v>
      </c>
      <c r="E23" s="1">
        <v>3.27</v>
      </c>
    </row>
    <row r="24" spans="1:5" x14ac:dyDescent="0.2">
      <c r="A24" s="1">
        <v>23</v>
      </c>
      <c r="B24" s="1">
        <v>9728564</v>
      </c>
      <c r="C24" s="1">
        <v>1747035</v>
      </c>
      <c r="D24" t="s">
        <v>821</v>
      </c>
      <c r="E24" s="1">
        <v>3.26</v>
      </c>
    </row>
    <row r="25" spans="1:5" x14ac:dyDescent="0.2">
      <c r="A25" s="1">
        <v>24</v>
      </c>
      <c r="B25" s="1">
        <v>9728583</v>
      </c>
      <c r="C25" s="1">
        <v>1747057</v>
      </c>
      <c r="D25" t="s">
        <v>822</v>
      </c>
      <c r="E25" s="1">
        <v>3.25</v>
      </c>
    </row>
    <row r="26" spans="1:5" x14ac:dyDescent="0.2">
      <c r="A26" s="1">
        <v>25</v>
      </c>
      <c r="B26" s="1">
        <v>9728456</v>
      </c>
      <c r="C26" s="1">
        <v>1746905</v>
      </c>
      <c r="D26" t="s">
        <v>309</v>
      </c>
      <c r="E26" s="1">
        <v>3.25</v>
      </c>
    </row>
    <row r="27" spans="1:5" x14ac:dyDescent="0.2">
      <c r="A27" s="1">
        <v>26</v>
      </c>
      <c r="B27" s="1">
        <v>9728569</v>
      </c>
      <c r="C27" s="1">
        <v>1747041</v>
      </c>
      <c r="D27" t="s">
        <v>823</v>
      </c>
      <c r="E27" s="1">
        <v>3.25</v>
      </c>
    </row>
    <row r="28" spans="1:5" x14ac:dyDescent="0.2">
      <c r="A28" s="1">
        <v>27</v>
      </c>
      <c r="B28" s="1">
        <v>9728435</v>
      </c>
      <c r="C28" s="1">
        <v>1746882</v>
      </c>
      <c r="D28" t="s">
        <v>824</v>
      </c>
      <c r="E28" s="1">
        <v>3.25</v>
      </c>
    </row>
    <row r="29" spans="1:5" x14ac:dyDescent="0.2">
      <c r="A29" s="1">
        <v>28</v>
      </c>
      <c r="B29" s="1">
        <v>9728439</v>
      </c>
      <c r="C29" s="1">
        <v>1746886</v>
      </c>
      <c r="D29" t="s">
        <v>825</v>
      </c>
      <c r="E29" s="1">
        <v>3.24</v>
      </c>
    </row>
    <row r="30" spans="1:5" x14ac:dyDescent="0.2">
      <c r="A30" s="1">
        <v>29</v>
      </c>
      <c r="B30" s="1">
        <v>9728488</v>
      </c>
      <c r="C30" s="1">
        <v>1746944</v>
      </c>
      <c r="D30" t="s">
        <v>826</v>
      </c>
      <c r="E30" s="1">
        <v>3.24</v>
      </c>
    </row>
    <row r="31" spans="1:5" x14ac:dyDescent="0.2">
      <c r="A31" s="1">
        <v>30</v>
      </c>
      <c r="B31" s="1">
        <v>9728531</v>
      </c>
      <c r="C31" s="1">
        <v>1746996</v>
      </c>
      <c r="D31" t="s">
        <v>79</v>
      </c>
      <c r="E31" s="1">
        <v>3.24</v>
      </c>
    </row>
    <row r="32" spans="1:5" x14ac:dyDescent="0.2">
      <c r="A32" s="1">
        <v>31</v>
      </c>
      <c r="B32" s="1">
        <v>9728561</v>
      </c>
      <c r="C32" s="1">
        <v>1747031</v>
      </c>
      <c r="D32" t="s">
        <v>827</v>
      </c>
      <c r="E32" s="1">
        <v>3.24</v>
      </c>
    </row>
    <row r="33" spans="1:5" x14ac:dyDescent="0.2">
      <c r="A33" s="1">
        <v>32</v>
      </c>
      <c r="B33" s="1">
        <v>9728431</v>
      </c>
      <c r="C33" s="1">
        <v>1746878</v>
      </c>
      <c r="D33" t="s">
        <v>347</v>
      </c>
      <c r="E33" s="1">
        <v>3.24</v>
      </c>
    </row>
    <row r="34" spans="1:5" x14ac:dyDescent="0.2">
      <c r="A34" s="1">
        <v>33</v>
      </c>
      <c r="B34" s="1">
        <v>9728433</v>
      </c>
      <c r="C34" s="1">
        <v>1746880</v>
      </c>
      <c r="D34" t="s">
        <v>123</v>
      </c>
      <c r="E34" s="1">
        <v>3.24</v>
      </c>
    </row>
    <row r="35" spans="1:5" x14ac:dyDescent="0.2">
      <c r="A35" s="1">
        <v>34</v>
      </c>
      <c r="B35" s="1">
        <v>9728429</v>
      </c>
      <c r="C35" s="1">
        <v>1746876</v>
      </c>
      <c r="D35" t="s">
        <v>828</v>
      </c>
      <c r="E35" s="1">
        <v>3.24</v>
      </c>
    </row>
    <row r="36" spans="1:5" x14ac:dyDescent="0.2">
      <c r="A36" s="1">
        <v>35</v>
      </c>
      <c r="B36" s="1">
        <v>9728445</v>
      </c>
      <c r="C36" s="1">
        <v>1746892</v>
      </c>
      <c r="D36" t="s">
        <v>829</v>
      </c>
      <c r="E36" s="1">
        <v>3.24</v>
      </c>
    </row>
    <row r="37" spans="1:5" x14ac:dyDescent="0.2">
      <c r="A37" s="1">
        <v>36</v>
      </c>
      <c r="B37" s="1">
        <v>9728459</v>
      </c>
      <c r="C37" s="1">
        <v>1746911</v>
      </c>
      <c r="D37" t="s">
        <v>830</v>
      </c>
      <c r="E37" s="1">
        <v>3.23</v>
      </c>
    </row>
    <row r="38" spans="1:5" x14ac:dyDescent="0.2">
      <c r="A38" s="1">
        <v>37</v>
      </c>
      <c r="B38" s="1">
        <v>9728578</v>
      </c>
      <c r="C38" s="1">
        <v>1747051</v>
      </c>
      <c r="D38" t="s">
        <v>831</v>
      </c>
      <c r="E38" s="1">
        <v>3.23</v>
      </c>
    </row>
    <row r="39" spans="1:5" x14ac:dyDescent="0.2">
      <c r="A39" s="1">
        <v>38</v>
      </c>
      <c r="B39" s="1">
        <v>9728521</v>
      </c>
      <c r="C39" s="1">
        <v>1746985</v>
      </c>
      <c r="D39" t="s">
        <v>832</v>
      </c>
      <c r="E39" s="1">
        <v>3.22</v>
      </c>
    </row>
    <row r="40" spans="1:5" x14ac:dyDescent="0.2">
      <c r="A40" s="1">
        <v>39</v>
      </c>
      <c r="B40" s="1">
        <v>9728526</v>
      </c>
      <c r="C40" s="1">
        <v>1746990</v>
      </c>
      <c r="D40" t="s">
        <v>833</v>
      </c>
      <c r="E40" s="1">
        <v>3.22</v>
      </c>
    </row>
    <row r="41" spans="1:5" x14ac:dyDescent="0.2">
      <c r="A41" s="1">
        <v>40</v>
      </c>
      <c r="B41" s="1">
        <v>9728457</v>
      </c>
      <c r="C41" s="1">
        <v>1746907</v>
      </c>
      <c r="D41" t="s">
        <v>116</v>
      </c>
      <c r="E41" s="1">
        <v>3.21</v>
      </c>
    </row>
    <row r="42" spans="1:5" x14ac:dyDescent="0.2">
      <c r="A42" s="1">
        <v>41</v>
      </c>
      <c r="B42" s="1">
        <v>9728586</v>
      </c>
      <c r="C42" s="1">
        <v>1747060</v>
      </c>
      <c r="D42" t="s">
        <v>834</v>
      </c>
      <c r="E42" s="1">
        <v>3.21</v>
      </c>
    </row>
    <row r="43" spans="1:5" x14ac:dyDescent="0.2">
      <c r="A43" s="1">
        <v>42</v>
      </c>
      <c r="B43" s="1">
        <v>9728553</v>
      </c>
      <c r="C43" s="1">
        <v>1747021</v>
      </c>
      <c r="D43" t="s">
        <v>835</v>
      </c>
      <c r="E43" s="1">
        <v>3.2</v>
      </c>
    </row>
    <row r="44" spans="1:5" x14ac:dyDescent="0.2">
      <c r="A44" s="1">
        <v>43</v>
      </c>
      <c r="B44" s="1">
        <v>9728587</v>
      </c>
      <c r="C44" s="1">
        <v>1747061</v>
      </c>
      <c r="D44" t="s">
        <v>836</v>
      </c>
      <c r="E44" s="1">
        <v>3.2</v>
      </c>
    </row>
    <row r="45" spans="1:5" x14ac:dyDescent="0.2">
      <c r="A45" s="1">
        <v>44</v>
      </c>
      <c r="B45" s="1">
        <v>9728604</v>
      </c>
      <c r="C45" s="1">
        <v>1747170</v>
      </c>
      <c r="D45" t="s">
        <v>837</v>
      </c>
      <c r="E45" s="1">
        <v>3.2</v>
      </c>
    </row>
    <row r="46" spans="1:5" x14ac:dyDescent="0.2">
      <c r="A46" s="1">
        <v>45</v>
      </c>
      <c r="B46" s="1">
        <v>9728448</v>
      </c>
      <c r="C46" s="1">
        <v>1746895</v>
      </c>
      <c r="D46" t="s">
        <v>838</v>
      </c>
      <c r="E46" s="1">
        <v>3.2</v>
      </c>
    </row>
    <row r="47" spans="1:5" x14ac:dyDescent="0.2">
      <c r="A47" s="1">
        <v>46</v>
      </c>
      <c r="B47" s="1">
        <v>9728484</v>
      </c>
      <c r="C47" s="1">
        <v>1746938</v>
      </c>
      <c r="D47" t="s">
        <v>839</v>
      </c>
      <c r="E47" s="1">
        <v>3.2</v>
      </c>
    </row>
    <row r="48" spans="1:5" x14ac:dyDescent="0.2">
      <c r="A48" s="1">
        <v>47</v>
      </c>
      <c r="B48" s="1">
        <v>9728500</v>
      </c>
      <c r="C48" s="1">
        <v>1746958</v>
      </c>
      <c r="D48" t="s">
        <v>840</v>
      </c>
      <c r="E48" s="1">
        <v>3.2</v>
      </c>
    </row>
    <row r="49" spans="1:5" x14ac:dyDescent="0.2">
      <c r="A49" s="1">
        <v>48</v>
      </c>
      <c r="B49" s="1">
        <v>9728570</v>
      </c>
      <c r="C49" s="1">
        <v>1747042</v>
      </c>
      <c r="D49" t="s">
        <v>367</v>
      </c>
      <c r="E49" s="1">
        <v>3.2</v>
      </c>
    </row>
    <row r="50" spans="1:5" x14ac:dyDescent="0.2">
      <c r="A50" s="1">
        <v>49</v>
      </c>
      <c r="B50" s="1">
        <v>9728443</v>
      </c>
      <c r="C50" s="1">
        <v>1746890</v>
      </c>
      <c r="D50" t="s">
        <v>841</v>
      </c>
      <c r="E50" s="1">
        <v>3.19</v>
      </c>
    </row>
    <row r="51" spans="1:5" x14ac:dyDescent="0.2">
      <c r="A51" s="1">
        <v>50</v>
      </c>
      <c r="B51" s="1">
        <v>9728556</v>
      </c>
      <c r="C51" s="1">
        <v>1747025</v>
      </c>
      <c r="D51" t="s">
        <v>809</v>
      </c>
      <c r="E51" s="1">
        <v>3.18</v>
      </c>
    </row>
    <row r="52" spans="1:5" x14ac:dyDescent="0.2">
      <c r="A52" s="1">
        <v>51</v>
      </c>
      <c r="B52" s="1">
        <v>9728491</v>
      </c>
      <c r="C52" s="1">
        <v>1746948</v>
      </c>
      <c r="D52" t="s">
        <v>842</v>
      </c>
      <c r="E52" s="1">
        <v>3.18</v>
      </c>
    </row>
    <row r="53" spans="1:5" x14ac:dyDescent="0.2">
      <c r="A53" s="1">
        <v>52</v>
      </c>
      <c r="B53" s="1">
        <v>9728442</v>
      </c>
      <c r="C53" s="1">
        <v>1746889</v>
      </c>
      <c r="D53" t="s">
        <v>843</v>
      </c>
      <c r="E53" s="1">
        <v>3.18</v>
      </c>
    </row>
    <row r="54" spans="1:5" x14ac:dyDescent="0.2">
      <c r="A54" s="1">
        <v>53</v>
      </c>
      <c r="B54" s="1">
        <v>9728593</v>
      </c>
      <c r="C54" s="1">
        <v>1747068</v>
      </c>
      <c r="D54" t="s">
        <v>844</v>
      </c>
      <c r="E54" s="1">
        <v>3.17</v>
      </c>
    </row>
    <row r="55" spans="1:5" x14ac:dyDescent="0.2">
      <c r="A55" s="1">
        <v>54</v>
      </c>
      <c r="B55" s="1">
        <v>9728454</v>
      </c>
      <c r="C55" s="1">
        <v>1746903</v>
      </c>
      <c r="D55" t="s">
        <v>845</v>
      </c>
      <c r="E55" s="1">
        <v>3.17</v>
      </c>
    </row>
    <row r="56" spans="1:5" x14ac:dyDescent="0.2">
      <c r="A56" s="1">
        <v>55</v>
      </c>
      <c r="B56" s="1">
        <v>9728560</v>
      </c>
      <c r="C56" s="1">
        <v>1747029</v>
      </c>
      <c r="D56" t="s">
        <v>846</v>
      </c>
      <c r="E56" s="1">
        <v>3.17</v>
      </c>
    </row>
    <row r="57" spans="1:5" x14ac:dyDescent="0.2">
      <c r="A57" s="1">
        <v>56</v>
      </c>
      <c r="B57" s="1">
        <v>9728423</v>
      </c>
      <c r="C57" s="1">
        <v>1746869</v>
      </c>
      <c r="D57" t="s">
        <v>847</v>
      </c>
      <c r="E57" s="1">
        <v>3.16</v>
      </c>
    </row>
    <row r="58" spans="1:5" x14ac:dyDescent="0.2">
      <c r="A58" s="1">
        <v>57</v>
      </c>
      <c r="B58" s="1">
        <v>9728523</v>
      </c>
      <c r="C58" s="1">
        <v>1746987</v>
      </c>
      <c r="D58" t="s">
        <v>848</v>
      </c>
      <c r="E58" s="1">
        <v>3.16</v>
      </c>
    </row>
    <row r="59" spans="1:5" x14ac:dyDescent="0.2">
      <c r="A59" s="1">
        <v>58</v>
      </c>
      <c r="B59" s="1">
        <v>9728513</v>
      </c>
      <c r="C59" s="1">
        <v>1746975</v>
      </c>
      <c r="D59" t="s">
        <v>306</v>
      </c>
      <c r="E59" s="1">
        <v>3.16</v>
      </c>
    </row>
    <row r="60" spans="1:5" x14ac:dyDescent="0.2">
      <c r="A60" s="1">
        <v>59</v>
      </c>
      <c r="B60" s="1">
        <v>9728559</v>
      </c>
      <c r="C60" s="1">
        <v>1747028</v>
      </c>
      <c r="D60" t="s">
        <v>849</v>
      </c>
      <c r="E60" s="1">
        <v>3.16</v>
      </c>
    </row>
    <row r="61" spans="1:5" x14ac:dyDescent="0.2">
      <c r="A61" s="1">
        <v>60</v>
      </c>
      <c r="B61" s="1">
        <v>9728481</v>
      </c>
      <c r="C61" s="1">
        <v>1746935</v>
      </c>
      <c r="D61" t="s">
        <v>850</v>
      </c>
      <c r="E61" s="1">
        <v>3.15</v>
      </c>
    </row>
    <row r="62" spans="1:5" x14ac:dyDescent="0.2">
      <c r="A62" s="1">
        <v>61</v>
      </c>
      <c r="B62" s="1">
        <v>9728486</v>
      </c>
      <c r="C62" s="1">
        <v>1746941</v>
      </c>
      <c r="D62" t="s">
        <v>851</v>
      </c>
      <c r="E62" s="1">
        <v>3.15</v>
      </c>
    </row>
    <row r="63" spans="1:5" x14ac:dyDescent="0.2">
      <c r="A63" s="1">
        <v>62</v>
      </c>
      <c r="B63" s="1">
        <v>9728444</v>
      </c>
      <c r="C63" s="1">
        <v>1746891</v>
      </c>
      <c r="D63" t="s">
        <v>852</v>
      </c>
      <c r="E63" s="1">
        <v>3.15</v>
      </c>
    </row>
    <row r="64" spans="1:5" x14ac:dyDescent="0.2">
      <c r="A64" s="1">
        <v>63</v>
      </c>
      <c r="B64" s="1">
        <v>9728518</v>
      </c>
      <c r="C64" s="1">
        <v>1746981</v>
      </c>
      <c r="D64" t="s">
        <v>853</v>
      </c>
      <c r="E64" s="1">
        <v>3.14</v>
      </c>
    </row>
    <row r="65" spans="1:5" x14ac:dyDescent="0.2">
      <c r="A65" s="1">
        <v>64</v>
      </c>
      <c r="B65" s="1">
        <v>9728532</v>
      </c>
      <c r="C65" s="1">
        <v>1746997</v>
      </c>
      <c r="D65" t="s">
        <v>854</v>
      </c>
      <c r="E65" s="1">
        <v>3.14</v>
      </c>
    </row>
    <row r="66" spans="1:5" x14ac:dyDescent="0.2">
      <c r="A66" s="1">
        <v>65</v>
      </c>
      <c r="B66" s="1">
        <v>9728596</v>
      </c>
      <c r="C66" s="1">
        <v>1747073</v>
      </c>
      <c r="D66" t="s">
        <v>3</v>
      </c>
      <c r="E66" s="1">
        <v>3.14</v>
      </c>
    </row>
    <row r="67" spans="1:5" x14ac:dyDescent="0.2">
      <c r="A67" s="1">
        <v>66</v>
      </c>
      <c r="B67" s="1">
        <v>9728552</v>
      </c>
      <c r="C67" s="1">
        <v>1747020</v>
      </c>
      <c r="D67" t="s">
        <v>855</v>
      </c>
      <c r="E67" s="1">
        <v>3.14</v>
      </c>
    </row>
    <row r="68" spans="1:5" x14ac:dyDescent="0.2">
      <c r="A68" s="1">
        <v>67</v>
      </c>
      <c r="B68" s="1">
        <v>9728425</v>
      </c>
      <c r="C68" s="1">
        <v>1746871</v>
      </c>
      <c r="D68" t="s">
        <v>856</v>
      </c>
      <c r="E68" s="1">
        <v>3.13</v>
      </c>
    </row>
    <row r="69" spans="1:5" x14ac:dyDescent="0.2">
      <c r="A69" s="1">
        <v>68</v>
      </c>
      <c r="B69" s="1">
        <v>9728422</v>
      </c>
      <c r="C69" s="1">
        <v>1746868</v>
      </c>
      <c r="D69" t="s">
        <v>214</v>
      </c>
      <c r="E69" s="1">
        <v>3.12</v>
      </c>
    </row>
    <row r="70" spans="1:5" x14ac:dyDescent="0.2">
      <c r="A70" s="1">
        <v>69</v>
      </c>
      <c r="B70" s="1">
        <v>9728468</v>
      </c>
      <c r="C70" s="1">
        <v>1746920</v>
      </c>
      <c r="D70" t="s">
        <v>857</v>
      </c>
      <c r="E70" s="1">
        <v>3.12</v>
      </c>
    </row>
    <row r="71" spans="1:5" x14ac:dyDescent="0.2">
      <c r="A71" s="1">
        <v>70</v>
      </c>
      <c r="B71" s="1">
        <v>9728477</v>
      </c>
      <c r="C71" s="1">
        <v>1746930</v>
      </c>
      <c r="D71" t="s">
        <v>741</v>
      </c>
      <c r="E71" s="1">
        <v>3.12</v>
      </c>
    </row>
    <row r="72" spans="1:5" x14ac:dyDescent="0.2">
      <c r="A72" s="1">
        <v>71</v>
      </c>
      <c r="B72" s="1">
        <v>9728524</v>
      </c>
      <c r="C72" s="1">
        <v>1746988</v>
      </c>
      <c r="D72" t="s">
        <v>96</v>
      </c>
      <c r="E72" s="1">
        <v>3.11</v>
      </c>
    </row>
    <row r="73" spans="1:5" x14ac:dyDescent="0.2">
      <c r="A73" s="1">
        <v>72</v>
      </c>
      <c r="B73" s="1">
        <v>9728576</v>
      </c>
      <c r="C73" s="1">
        <v>1747048</v>
      </c>
      <c r="D73" t="s">
        <v>858</v>
      </c>
      <c r="E73" s="1">
        <v>3.1</v>
      </c>
    </row>
    <row r="74" spans="1:5" x14ac:dyDescent="0.2">
      <c r="A74" s="1">
        <v>73</v>
      </c>
      <c r="B74" s="1">
        <v>9728475</v>
      </c>
      <c r="C74" s="1">
        <v>1746927</v>
      </c>
      <c r="D74" t="s">
        <v>859</v>
      </c>
      <c r="E74" s="1">
        <v>3.1</v>
      </c>
    </row>
    <row r="75" spans="1:5" x14ac:dyDescent="0.2">
      <c r="A75" s="1">
        <v>74</v>
      </c>
      <c r="B75" s="1">
        <v>9728585</v>
      </c>
      <c r="C75" s="1">
        <v>1747059</v>
      </c>
      <c r="D75" t="s">
        <v>860</v>
      </c>
      <c r="E75" s="1">
        <v>3.1</v>
      </c>
    </row>
    <row r="76" spans="1:5" x14ac:dyDescent="0.2">
      <c r="A76" s="1">
        <v>75</v>
      </c>
      <c r="B76" s="1">
        <v>9728497</v>
      </c>
      <c r="C76" s="1">
        <v>1746955</v>
      </c>
      <c r="D76" t="s">
        <v>227</v>
      </c>
      <c r="E76" s="1">
        <v>3.1</v>
      </c>
    </row>
    <row r="77" spans="1:5" x14ac:dyDescent="0.2">
      <c r="A77" s="1">
        <v>76</v>
      </c>
      <c r="B77" s="1">
        <v>9728494</v>
      </c>
      <c r="C77" s="1">
        <v>1746952</v>
      </c>
      <c r="D77" t="s">
        <v>211</v>
      </c>
      <c r="E77" s="1">
        <v>3.09</v>
      </c>
    </row>
    <row r="78" spans="1:5" x14ac:dyDescent="0.2">
      <c r="A78" s="1">
        <v>77</v>
      </c>
      <c r="B78" s="1">
        <v>9728544</v>
      </c>
      <c r="C78" s="1">
        <v>1747010</v>
      </c>
      <c r="D78" t="s">
        <v>861</v>
      </c>
      <c r="E78" s="1">
        <v>3.09</v>
      </c>
    </row>
    <row r="79" spans="1:5" x14ac:dyDescent="0.2">
      <c r="A79" s="1">
        <v>78</v>
      </c>
      <c r="B79" s="1">
        <v>9728580</v>
      </c>
      <c r="C79" s="1">
        <v>1747053</v>
      </c>
      <c r="D79" t="s">
        <v>862</v>
      </c>
      <c r="E79" s="1">
        <v>3.08</v>
      </c>
    </row>
    <row r="80" spans="1:5" x14ac:dyDescent="0.2">
      <c r="A80" s="1">
        <v>79</v>
      </c>
      <c r="B80" s="1">
        <v>9728575</v>
      </c>
      <c r="C80" s="1">
        <v>1747047</v>
      </c>
      <c r="D80" t="s">
        <v>863</v>
      </c>
      <c r="E80" s="1">
        <v>3.08</v>
      </c>
    </row>
    <row r="81" spans="1:5" x14ac:dyDescent="0.2">
      <c r="A81" s="1">
        <v>80</v>
      </c>
      <c r="B81" s="1">
        <v>9728509</v>
      </c>
      <c r="C81" s="1">
        <v>1746969</v>
      </c>
      <c r="D81" t="s">
        <v>111</v>
      </c>
      <c r="E81" s="1">
        <v>3.08</v>
      </c>
    </row>
    <row r="82" spans="1:5" x14ac:dyDescent="0.2">
      <c r="A82" s="1">
        <v>81</v>
      </c>
      <c r="B82" s="1">
        <v>9728504</v>
      </c>
      <c r="C82" s="1">
        <v>1746962</v>
      </c>
      <c r="D82" t="s">
        <v>230</v>
      </c>
      <c r="E82" s="1">
        <v>3.08</v>
      </c>
    </row>
    <row r="83" spans="1:5" x14ac:dyDescent="0.2">
      <c r="A83" s="1">
        <v>82</v>
      </c>
      <c r="B83" s="1">
        <v>9728492</v>
      </c>
      <c r="C83" s="1">
        <v>1746949</v>
      </c>
      <c r="D83" t="s">
        <v>864</v>
      </c>
      <c r="E83" s="1">
        <v>3.07</v>
      </c>
    </row>
    <row r="84" spans="1:5" x14ac:dyDescent="0.2">
      <c r="A84" s="1">
        <v>83</v>
      </c>
      <c r="B84" s="1">
        <v>9728420</v>
      </c>
      <c r="C84" s="1">
        <v>1746796</v>
      </c>
      <c r="D84" t="s">
        <v>5</v>
      </c>
      <c r="E84" s="1">
        <v>3.07</v>
      </c>
    </row>
    <row r="85" spans="1:5" x14ac:dyDescent="0.2">
      <c r="A85" s="1">
        <v>84</v>
      </c>
      <c r="B85" s="1">
        <v>9728538</v>
      </c>
      <c r="C85" s="1">
        <v>1747004</v>
      </c>
      <c r="D85" t="s">
        <v>865</v>
      </c>
      <c r="E85" s="1">
        <v>3.06</v>
      </c>
    </row>
    <row r="86" spans="1:5" x14ac:dyDescent="0.2">
      <c r="A86" s="1">
        <v>85</v>
      </c>
      <c r="B86" s="1">
        <v>9728503</v>
      </c>
      <c r="C86" s="1">
        <v>1746961</v>
      </c>
      <c r="D86" t="s">
        <v>866</v>
      </c>
      <c r="E86" s="1">
        <v>3.06</v>
      </c>
    </row>
    <row r="87" spans="1:5" x14ac:dyDescent="0.2">
      <c r="A87" s="1">
        <v>86</v>
      </c>
      <c r="B87" s="1">
        <v>9728502</v>
      </c>
      <c r="C87" s="1">
        <v>1746960</v>
      </c>
      <c r="D87" t="s">
        <v>867</v>
      </c>
      <c r="E87" s="1">
        <v>3.06</v>
      </c>
    </row>
    <row r="88" spans="1:5" x14ac:dyDescent="0.2">
      <c r="A88" s="1">
        <v>87</v>
      </c>
      <c r="B88" s="1">
        <v>9728519</v>
      </c>
      <c r="C88" s="1">
        <v>1746982</v>
      </c>
      <c r="D88" t="s">
        <v>868</v>
      </c>
      <c r="E88" s="1">
        <v>3.06</v>
      </c>
    </row>
    <row r="89" spans="1:5" x14ac:dyDescent="0.2">
      <c r="A89" s="1">
        <v>88</v>
      </c>
      <c r="B89" s="1">
        <v>9728499</v>
      </c>
      <c r="C89" s="1">
        <v>1746957</v>
      </c>
      <c r="D89" t="s">
        <v>869</v>
      </c>
      <c r="E89" s="1">
        <v>3.05</v>
      </c>
    </row>
    <row r="90" spans="1:5" x14ac:dyDescent="0.2">
      <c r="A90" s="1">
        <v>89</v>
      </c>
      <c r="B90" s="1">
        <v>9728602</v>
      </c>
      <c r="C90" s="1">
        <v>1747082</v>
      </c>
      <c r="D90" t="s">
        <v>870</v>
      </c>
      <c r="E90" s="1">
        <v>3.05</v>
      </c>
    </row>
    <row r="91" spans="1:5" x14ac:dyDescent="0.2">
      <c r="A91" s="1">
        <v>90</v>
      </c>
      <c r="B91" s="1">
        <v>9525524</v>
      </c>
      <c r="C91" s="1">
        <v>1546319</v>
      </c>
      <c r="D91" t="s">
        <v>871</v>
      </c>
      <c r="E91" s="1">
        <v>3.05</v>
      </c>
    </row>
    <row r="92" spans="1:5" x14ac:dyDescent="0.2">
      <c r="A92" s="1">
        <v>91</v>
      </c>
      <c r="B92" s="1">
        <v>9728506</v>
      </c>
      <c r="C92" s="1">
        <v>1746964</v>
      </c>
      <c r="D92" t="s">
        <v>872</v>
      </c>
      <c r="E92" s="1">
        <v>3.04</v>
      </c>
    </row>
    <row r="93" spans="1:5" x14ac:dyDescent="0.2">
      <c r="A93" s="1">
        <v>92</v>
      </c>
      <c r="B93" s="1">
        <v>9728598</v>
      </c>
      <c r="C93" s="1">
        <v>1747075</v>
      </c>
      <c r="D93" t="s">
        <v>647</v>
      </c>
      <c r="E93" s="1">
        <v>3.04</v>
      </c>
    </row>
    <row r="94" spans="1:5" x14ac:dyDescent="0.2">
      <c r="A94" s="1">
        <v>93</v>
      </c>
      <c r="B94" s="1">
        <v>9728505</v>
      </c>
      <c r="C94" s="1">
        <v>1746963</v>
      </c>
      <c r="D94" t="s">
        <v>315</v>
      </c>
      <c r="E94" s="1">
        <v>3.03</v>
      </c>
    </row>
    <row r="95" spans="1:5" x14ac:dyDescent="0.2">
      <c r="A95" s="1">
        <v>94</v>
      </c>
      <c r="B95" s="1">
        <v>9728574</v>
      </c>
      <c r="C95" s="1">
        <v>1747046</v>
      </c>
      <c r="D95" t="s">
        <v>239</v>
      </c>
      <c r="E95" s="1">
        <v>3.03</v>
      </c>
    </row>
    <row r="96" spans="1:5" x14ac:dyDescent="0.2">
      <c r="A96" s="1">
        <v>95</v>
      </c>
      <c r="B96" s="1">
        <v>9728550</v>
      </c>
      <c r="C96" s="1">
        <v>1747016</v>
      </c>
      <c r="D96" t="s">
        <v>94</v>
      </c>
      <c r="E96" s="1">
        <v>3.03</v>
      </c>
    </row>
    <row r="97" spans="1:5" x14ac:dyDescent="0.2">
      <c r="A97" s="1">
        <v>96</v>
      </c>
      <c r="B97" s="1">
        <v>9728549</v>
      </c>
      <c r="C97" s="1">
        <v>1747015</v>
      </c>
      <c r="D97" t="s">
        <v>873</v>
      </c>
      <c r="E97" s="1">
        <v>3.03</v>
      </c>
    </row>
    <row r="98" spans="1:5" x14ac:dyDescent="0.2">
      <c r="A98" s="1">
        <v>97</v>
      </c>
      <c r="B98" s="1">
        <v>9728589</v>
      </c>
      <c r="C98" s="1">
        <v>1747064</v>
      </c>
      <c r="D98" t="s">
        <v>431</v>
      </c>
      <c r="E98" s="1">
        <v>3.02</v>
      </c>
    </row>
    <row r="99" spans="1:5" x14ac:dyDescent="0.2">
      <c r="A99" s="1">
        <v>98</v>
      </c>
      <c r="B99" s="1">
        <v>9728605</v>
      </c>
      <c r="C99" s="1">
        <v>1747180</v>
      </c>
      <c r="D99" t="s">
        <v>874</v>
      </c>
      <c r="E99" s="1">
        <v>3.02</v>
      </c>
    </row>
    <row r="100" spans="1:5" x14ac:dyDescent="0.2">
      <c r="A100" s="1">
        <v>99</v>
      </c>
      <c r="B100" s="1">
        <v>9728458</v>
      </c>
      <c r="C100" s="1">
        <v>1746909</v>
      </c>
      <c r="D100" t="s">
        <v>71</v>
      </c>
      <c r="E100" s="1">
        <v>3.02</v>
      </c>
    </row>
    <row r="101" spans="1:5" x14ac:dyDescent="0.2">
      <c r="A101" s="1">
        <v>100</v>
      </c>
      <c r="B101" s="1">
        <v>9728472</v>
      </c>
      <c r="C101" s="1">
        <v>1746924</v>
      </c>
      <c r="D101" t="s">
        <v>274</v>
      </c>
      <c r="E101" s="1">
        <v>3.01</v>
      </c>
    </row>
    <row r="102" spans="1:5" x14ac:dyDescent="0.2">
      <c r="A102" s="1">
        <v>101</v>
      </c>
      <c r="B102" s="1">
        <v>9728584</v>
      </c>
      <c r="C102" s="1">
        <v>1747058</v>
      </c>
      <c r="D102" t="s">
        <v>875</v>
      </c>
      <c r="E102" s="1">
        <v>3.01</v>
      </c>
    </row>
    <row r="103" spans="1:5" x14ac:dyDescent="0.2">
      <c r="A103" s="1">
        <v>102</v>
      </c>
      <c r="B103" s="1">
        <v>9728601</v>
      </c>
      <c r="C103" s="1">
        <v>1747081</v>
      </c>
      <c r="D103" t="s">
        <v>204</v>
      </c>
      <c r="E103" s="1">
        <v>3</v>
      </c>
    </row>
    <row r="104" spans="1:5" x14ac:dyDescent="0.2">
      <c r="A104" s="1">
        <v>103</v>
      </c>
      <c r="B104" s="1">
        <v>9728567</v>
      </c>
      <c r="C104" s="1">
        <v>1747039</v>
      </c>
      <c r="D104" t="s">
        <v>179</v>
      </c>
      <c r="E104" s="1">
        <v>3</v>
      </c>
    </row>
    <row r="105" spans="1:5" x14ac:dyDescent="0.2">
      <c r="A105" s="1">
        <v>104</v>
      </c>
      <c r="B105" s="1">
        <v>9728573</v>
      </c>
      <c r="C105" s="1">
        <v>1747045</v>
      </c>
      <c r="D105" t="s">
        <v>114</v>
      </c>
      <c r="E105" s="1">
        <v>3</v>
      </c>
    </row>
    <row r="106" spans="1:5" x14ac:dyDescent="0.2">
      <c r="A106" s="1">
        <v>105</v>
      </c>
      <c r="B106" s="1">
        <v>9728471</v>
      </c>
      <c r="C106" s="1">
        <v>1746923</v>
      </c>
      <c r="D106" t="s">
        <v>124</v>
      </c>
      <c r="E106" s="1">
        <v>3</v>
      </c>
    </row>
    <row r="107" spans="1:5" x14ac:dyDescent="0.2">
      <c r="A107" s="1">
        <v>106</v>
      </c>
      <c r="B107" s="1">
        <v>9728432</v>
      </c>
      <c r="C107" s="1">
        <v>1746879</v>
      </c>
      <c r="D107" t="s">
        <v>64</v>
      </c>
      <c r="E107" s="1">
        <v>3</v>
      </c>
    </row>
    <row r="108" spans="1:5" x14ac:dyDescent="0.2">
      <c r="A108" s="1">
        <v>107</v>
      </c>
      <c r="B108" s="1">
        <v>9728529</v>
      </c>
      <c r="C108" s="1">
        <v>1746994</v>
      </c>
      <c r="D108" t="s">
        <v>412</v>
      </c>
      <c r="E108" s="1">
        <v>3</v>
      </c>
    </row>
    <row r="109" spans="1:5" x14ac:dyDescent="0.2">
      <c r="A109" s="1">
        <v>108</v>
      </c>
      <c r="B109" s="1">
        <v>9728516</v>
      </c>
      <c r="C109" s="1">
        <v>1746978</v>
      </c>
      <c r="D109" t="s">
        <v>876</v>
      </c>
      <c r="E109" s="1">
        <v>2.99</v>
      </c>
    </row>
    <row r="110" spans="1:5" x14ac:dyDescent="0.2">
      <c r="A110" s="1">
        <v>109</v>
      </c>
      <c r="B110" s="1">
        <v>9728461</v>
      </c>
      <c r="C110" s="1">
        <v>1746913</v>
      </c>
      <c r="D110" t="s">
        <v>877</v>
      </c>
      <c r="E110" s="1">
        <v>2.99</v>
      </c>
    </row>
    <row r="111" spans="1:5" x14ac:dyDescent="0.2">
      <c r="A111" s="1">
        <v>110</v>
      </c>
      <c r="B111" s="1">
        <v>9728542</v>
      </c>
      <c r="C111" s="1">
        <v>1747008</v>
      </c>
      <c r="D111" t="s">
        <v>878</v>
      </c>
      <c r="E111" s="1">
        <v>2.98</v>
      </c>
    </row>
    <row r="112" spans="1:5" x14ac:dyDescent="0.2">
      <c r="A112" s="1">
        <v>111</v>
      </c>
      <c r="B112" s="1">
        <v>9728414</v>
      </c>
      <c r="C112" s="1">
        <v>1743497</v>
      </c>
      <c r="D112" t="s">
        <v>879</v>
      </c>
      <c r="E112" s="1">
        <v>2.98</v>
      </c>
    </row>
    <row r="113" spans="1:5" x14ac:dyDescent="0.2">
      <c r="A113" s="1">
        <v>112</v>
      </c>
      <c r="B113" s="1">
        <v>9728522</v>
      </c>
      <c r="C113" s="1">
        <v>1746986</v>
      </c>
      <c r="D113" t="s">
        <v>212</v>
      </c>
      <c r="E113" s="1">
        <v>2.98</v>
      </c>
    </row>
    <row r="114" spans="1:5" x14ac:dyDescent="0.2">
      <c r="A114" s="1">
        <v>113</v>
      </c>
      <c r="B114" s="1">
        <v>9728452</v>
      </c>
      <c r="C114" s="1">
        <v>1746901</v>
      </c>
      <c r="D114" t="s">
        <v>880</v>
      </c>
      <c r="E114" s="1">
        <v>2.98</v>
      </c>
    </row>
    <row r="115" spans="1:5" x14ac:dyDescent="0.2">
      <c r="A115" s="1">
        <v>114</v>
      </c>
      <c r="B115" s="1">
        <v>9525711</v>
      </c>
      <c r="C115" s="1">
        <v>1546517</v>
      </c>
      <c r="D115" t="s">
        <v>319</v>
      </c>
      <c r="E115" s="1">
        <v>2.98</v>
      </c>
    </row>
    <row r="116" spans="1:5" x14ac:dyDescent="0.2">
      <c r="A116" s="1">
        <v>115</v>
      </c>
      <c r="B116" s="1">
        <v>9728476</v>
      </c>
      <c r="C116" s="1">
        <v>1746928</v>
      </c>
      <c r="D116" t="s">
        <v>881</v>
      </c>
      <c r="E116" s="1">
        <v>2.98</v>
      </c>
    </row>
    <row r="117" spans="1:5" x14ac:dyDescent="0.2">
      <c r="A117" s="1">
        <v>116</v>
      </c>
      <c r="B117" s="1">
        <v>9728485</v>
      </c>
      <c r="C117" s="1">
        <v>1746940</v>
      </c>
      <c r="D117" t="s">
        <v>882</v>
      </c>
      <c r="E117" s="1">
        <v>2.97</v>
      </c>
    </row>
    <row r="118" spans="1:5" x14ac:dyDescent="0.2">
      <c r="A118" s="1">
        <v>117</v>
      </c>
      <c r="B118" s="1">
        <v>9728490</v>
      </c>
      <c r="C118" s="1">
        <v>1746947</v>
      </c>
      <c r="D118" t="s">
        <v>883</v>
      </c>
      <c r="E118" s="1">
        <v>2.97</v>
      </c>
    </row>
    <row r="119" spans="1:5" x14ac:dyDescent="0.2">
      <c r="A119" s="1">
        <v>118</v>
      </c>
      <c r="B119" s="1">
        <v>9728572</v>
      </c>
      <c r="C119" s="1">
        <v>1747044</v>
      </c>
      <c r="D119" t="s">
        <v>884</v>
      </c>
      <c r="E119" s="1">
        <v>2.96</v>
      </c>
    </row>
    <row r="120" spans="1:5" x14ac:dyDescent="0.2">
      <c r="A120" s="1">
        <v>119</v>
      </c>
      <c r="B120" s="1">
        <v>9728594</v>
      </c>
      <c r="C120" s="1">
        <v>1747069</v>
      </c>
      <c r="D120" t="s">
        <v>885</v>
      </c>
      <c r="E120" s="1">
        <v>2.96</v>
      </c>
    </row>
    <row r="121" spans="1:5" x14ac:dyDescent="0.2">
      <c r="A121" s="1">
        <v>120</v>
      </c>
      <c r="B121" s="1">
        <v>9728473</v>
      </c>
      <c r="C121" s="1">
        <v>1746925</v>
      </c>
      <c r="D121" t="s">
        <v>125</v>
      </c>
      <c r="E121" s="1">
        <v>2.95</v>
      </c>
    </row>
    <row r="122" spans="1:5" x14ac:dyDescent="0.2">
      <c r="A122" s="1">
        <v>121</v>
      </c>
      <c r="B122" s="1">
        <v>9728483</v>
      </c>
      <c r="C122" s="1">
        <v>1746937</v>
      </c>
      <c r="D122" t="s">
        <v>886</v>
      </c>
      <c r="E122" s="1">
        <v>2.95</v>
      </c>
    </row>
    <row r="123" spans="1:5" x14ac:dyDescent="0.2">
      <c r="A123" s="1">
        <v>122</v>
      </c>
      <c r="B123" s="1">
        <v>9728450</v>
      </c>
      <c r="C123" s="1">
        <v>1746899</v>
      </c>
      <c r="D123" t="s">
        <v>122</v>
      </c>
      <c r="E123" s="1">
        <v>2.94</v>
      </c>
    </row>
    <row r="124" spans="1:5" x14ac:dyDescent="0.2">
      <c r="A124" s="1">
        <v>123</v>
      </c>
      <c r="B124" s="1">
        <v>9728520</v>
      </c>
      <c r="C124" s="1">
        <v>1746983</v>
      </c>
      <c r="D124" t="s">
        <v>375</v>
      </c>
      <c r="E124" s="1">
        <v>2.94</v>
      </c>
    </row>
    <row r="125" spans="1:5" x14ac:dyDescent="0.2">
      <c r="A125" s="1">
        <v>124</v>
      </c>
      <c r="B125" s="1">
        <v>9728501</v>
      </c>
      <c r="C125" s="1">
        <v>1746959</v>
      </c>
      <c r="D125" t="s">
        <v>887</v>
      </c>
      <c r="E125" s="1">
        <v>2.94</v>
      </c>
    </row>
    <row r="126" spans="1:5" x14ac:dyDescent="0.2">
      <c r="A126" s="1">
        <v>125</v>
      </c>
      <c r="B126" s="1">
        <v>9728590</v>
      </c>
      <c r="C126" s="1">
        <v>1747065</v>
      </c>
      <c r="D126" t="s">
        <v>888</v>
      </c>
      <c r="E126" s="1">
        <v>2.94</v>
      </c>
    </row>
    <row r="127" spans="1:5" x14ac:dyDescent="0.2">
      <c r="A127" s="1">
        <v>126</v>
      </c>
      <c r="B127" s="1">
        <v>9728548</v>
      </c>
      <c r="C127" s="1">
        <v>1747014</v>
      </c>
      <c r="D127" t="s">
        <v>889</v>
      </c>
      <c r="E127" s="1">
        <v>2.93</v>
      </c>
    </row>
    <row r="128" spans="1:5" x14ac:dyDescent="0.2">
      <c r="A128" s="1">
        <v>127</v>
      </c>
      <c r="B128" s="1">
        <v>9728464</v>
      </c>
      <c r="C128" s="1">
        <v>1746916</v>
      </c>
      <c r="D128" t="s">
        <v>665</v>
      </c>
      <c r="E128" s="1">
        <v>2.93</v>
      </c>
    </row>
    <row r="129" spans="1:5" x14ac:dyDescent="0.2">
      <c r="A129" s="1">
        <v>128</v>
      </c>
      <c r="B129" s="1">
        <v>9728408</v>
      </c>
      <c r="C129" s="1">
        <v>1546458</v>
      </c>
      <c r="D129" t="s">
        <v>890</v>
      </c>
      <c r="E129" s="1">
        <v>2.93</v>
      </c>
    </row>
    <row r="130" spans="1:5" x14ac:dyDescent="0.2">
      <c r="A130" s="1">
        <v>129</v>
      </c>
      <c r="B130" s="1">
        <v>9728512</v>
      </c>
      <c r="C130" s="1">
        <v>1746973</v>
      </c>
      <c r="D130" t="s">
        <v>891</v>
      </c>
      <c r="E130" s="1">
        <v>2.93</v>
      </c>
    </row>
    <row r="131" spans="1:5" x14ac:dyDescent="0.2">
      <c r="A131" s="1">
        <v>130</v>
      </c>
      <c r="B131" s="1">
        <v>9728595</v>
      </c>
      <c r="C131" s="1">
        <v>1747071</v>
      </c>
      <c r="D131" t="s">
        <v>892</v>
      </c>
      <c r="E131" s="1">
        <v>2.93</v>
      </c>
    </row>
    <row r="132" spans="1:5" x14ac:dyDescent="0.2">
      <c r="A132" s="1">
        <v>131</v>
      </c>
      <c r="B132" s="1">
        <v>9728447</v>
      </c>
      <c r="C132" s="1">
        <v>1746894</v>
      </c>
      <c r="D132" t="s">
        <v>409</v>
      </c>
      <c r="E132" s="1">
        <v>2.93</v>
      </c>
    </row>
    <row r="133" spans="1:5" x14ac:dyDescent="0.2">
      <c r="A133" s="1">
        <v>132</v>
      </c>
      <c r="B133" s="1">
        <v>9728545</v>
      </c>
      <c r="C133" s="1">
        <v>1747011</v>
      </c>
      <c r="D133" t="s">
        <v>893</v>
      </c>
      <c r="E133" s="1">
        <v>2.92</v>
      </c>
    </row>
    <row r="134" spans="1:5" x14ac:dyDescent="0.2">
      <c r="A134" s="1">
        <v>133</v>
      </c>
      <c r="B134" s="1">
        <v>9728530</v>
      </c>
      <c r="C134" s="1">
        <v>1746995</v>
      </c>
      <c r="D134" t="s">
        <v>894</v>
      </c>
      <c r="E134" s="1">
        <v>2.92</v>
      </c>
    </row>
    <row r="135" spans="1:5" x14ac:dyDescent="0.2">
      <c r="A135" s="1">
        <v>134</v>
      </c>
      <c r="B135" s="1">
        <v>9728430</v>
      </c>
      <c r="C135" s="1">
        <v>1746877</v>
      </c>
      <c r="D135" t="s">
        <v>895</v>
      </c>
      <c r="E135" s="1">
        <v>2.92</v>
      </c>
    </row>
    <row r="136" spans="1:5" x14ac:dyDescent="0.2">
      <c r="A136" s="1">
        <v>135</v>
      </c>
      <c r="B136" s="1">
        <v>9728606</v>
      </c>
      <c r="C136" s="1">
        <v>1747184</v>
      </c>
      <c r="D136" t="s">
        <v>896</v>
      </c>
      <c r="E136" s="1">
        <v>2.92</v>
      </c>
    </row>
    <row r="137" spans="1:5" x14ac:dyDescent="0.2">
      <c r="A137" s="1">
        <v>136</v>
      </c>
      <c r="B137" s="1">
        <v>9728440</v>
      </c>
      <c r="C137" s="1">
        <v>1746887</v>
      </c>
      <c r="D137" t="s">
        <v>897</v>
      </c>
      <c r="E137" s="1">
        <v>2.91</v>
      </c>
    </row>
    <row r="138" spans="1:5" x14ac:dyDescent="0.2">
      <c r="A138" s="1">
        <v>137</v>
      </c>
      <c r="B138" s="1">
        <v>9728434</v>
      </c>
      <c r="C138" s="1">
        <v>1746881</v>
      </c>
      <c r="D138" t="s">
        <v>71</v>
      </c>
      <c r="E138" s="1">
        <v>2.91</v>
      </c>
    </row>
    <row r="139" spans="1:5" x14ac:dyDescent="0.2">
      <c r="A139" s="1">
        <v>138</v>
      </c>
      <c r="B139" s="1">
        <v>9728480</v>
      </c>
      <c r="C139" s="1">
        <v>1746934</v>
      </c>
      <c r="D139" t="s">
        <v>898</v>
      </c>
      <c r="E139" s="1">
        <v>2.91</v>
      </c>
    </row>
    <row r="140" spans="1:5" x14ac:dyDescent="0.2">
      <c r="A140" s="1">
        <v>139</v>
      </c>
      <c r="B140" s="1">
        <v>9728609</v>
      </c>
      <c r="C140" s="1">
        <v>1761050</v>
      </c>
      <c r="D140" t="s">
        <v>899</v>
      </c>
      <c r="E140" s="1">
        <v>2.91</v>
      </c>
    </row>
    <row r="141" spans="1:5" x14ac:dyDescent="0.2">
      <c r="A141" s="1">
        <v>140</v>
      </c>
      <c r="B141" s="1">
        <v>9728517</v>
      </c>
      <c r="C141" s="1">
        <v>1746979</v>
      </c>
      <c r="D141" t="s">
        <v>900</v>
      </c>
      <c r="E141" s="1">
        <v>2.91</v>
      </c>
    </row>
    <row r="142" spans="1:5" x14ac:dyDescent="0.2">
      <c r="A142" s="1">
        <v>141</v>
      </c>
      <c r="B142" s="1">
        <v>9728568</v>
      </c>
      <c r="C142" s="1">
        <v>1747040</v>
      </c>
      <c r="D142" t="s">
        <v>901</v>
      </c>
      <c r="E142" s="1">
        <v>2.9</v>
      </c>
    </row>
    <row r="143" spans="1:5" x14ac:dyDescent="0.2">
      <c r="A143" s="1">
        <v>142</v>
      </c>
      <c r="B143" s="1">
        <v>9728426</v>
      </c>
      <c r="C143" s="1">
        <v>1746872</v>
      </c>
      <c r="D143" t="s">
        <v>902</v>
      </c>
      <c r="E143" s="1">
        <v>2.9</v>
      </c>
    </row>
    <row r="144" spans="1:5" x14ac:dyDescent="0.2">
      <c r="A144" s="1">
        <v>143</v>
      </c>
      <c r="B144" s="1">
        <v>9728511</v>
      </c>
      <c r="C144" s="1">
        <v>1746972</v>
      </c>
      <c r="D144" t="s">
        <v>42</v>
      </c>
      <c r="E144" s="1">
        <v>2.9</v>
      </c>
    </row>
    <row r="145" spans="1:5" x14ac:dyDescent="0.2">
      <c r="A145" s="1">
        <v>144</v>
      </c>
      <c r="B145" s="1">
        <v>9728547</v>
      </c>
      <c r="C145" s="1">
        <v>1747013</v>
      </c>
      <c r="D145" t="s">
        <v>903</v>
      </c>
      <c r="E145" s="1">
        <v>2.9</v>
      </c>
    </row>
    <row r="146" spans="1:5" x14ac:dyDescent="0.2">
      <c r="A146" s="1">
        <v>145</v>
      </c>
      <c r="B146" s="1">
        <v>9728436</v>
      </c>
      <c r="C146" s="1">
        <v>1746883</v>
      </c>
      <c r="D146" t="s">
        <v>904</v>
      </c>
      <c r="E146" s="1">
        <v>2.89</v>
      </c>
    </row>
    <row r="147" spans="1:5" x14ac:dyDescent="0.2">
      <c r="A147" s="1">
        <v>146</v>
      </c>
      <c r="B147" s="1">
        <v>9728415</v>
      </c>
      <c r="C147" s="1">
        <v>1746136</v>
      </c>
      <c r="D147" t="s">
        <v>410</v>
      </c>
      <c r="E147" s="1">
        <v>2.89</v>
      </c>
    </row>
    <row r="148" spans="1:5" x14ac:dyDescent="0.2">
      <c r="A148" s="1">
        <v>147</v>
      </c>
      <c r="B148" s="1">
        <v>9728437</v>
      </c>
      <c r="C148" s="1">
        <v>1746884</v>
      </c>
      <c r="D148" t="s">
        <v>905</v>
      </c>
      <c r="E148" s="1">
        <v>2.89</v>
      </c>
    </row>
    <row r="149" spans="1:5" x14ac:dyDescent="0.2">
      <c r="A149" s="1">
        <v>148</v>
      </c>
      <c r="B149" s="1">
        <v>9728455</v>
      </c>
      <c r="C149" s="1">
        <v>1746904</v>
      </c>
      <c r="D149" t="s">
        <v>906</v>
      </c>
      <c r="E149" s="1">
        <v>2.89</v>
      </c>
    </row>
    <row r="150" spans="1:5" x14ac:dyDescent="0.2">
      <c r="A150" s="1">
        <v>149</v>
      </c>
      <c r="B150" s="1">
        <v>9728525</v>
      </c>
      <c r="C150" s="1">
        <v>1746989</v>
      </c>
      <c r="D150" t="s">
        <v>907</v>
      </c>
      <c r="E150" s="1">
        <v>2.88</v>
      </c>
    </row>
    <row r="151" spans="1:5" x14ac:dyDescent="0.2">
      <c r="A151" s="1">
        <v>150</v>
      </c>
      <c r="B151" s="1">
        <v>9728510</v>
      </c>
      <c r="C151" s="1">
        <v>1746970</v>
      </c>
      <c r="D151" t="s">
        <v>521</v>
      </c>
      <c r="E151" s="1">
        <v>2.86</v>
      </c>
    </row>
    <row r="152" spans="1:5" x14ac:dyDescent="0.2">
      <c r="A152" s="1">
        <v>151</v>
      </c>
      <c r="B152" s="1">
        <v>9728536</v>
      </c>
      <c r="C152" s="1">
        <v>1747002</v>
      </c>
      <c r="D152" t="s">
        <v>176</v>
      </c>
      <c r="E152" s="1">
        <v>2.86</v>
      </c>
    </row>
    <row r="153" spans="1:5" x14ac:dyDescent="0.2">
      <c r="A153" s="1">
        <v>152</v>
      </c>
      <c r="B153" s="1">
        <v>9728409</v>
      </c>
      <c r="C153" s="1">
        <v>1546503</v>
      </c>
      <c r="D153" t="s">
        <v>908</v>
      </c>
      <c r="E153" s="1">
        <v>2.86</v>
      </c>
    </row>
    <row r="154" spans="1:5" x14ac:dyDescent="0.2">
      <c r="A154" s="1">
        <v>153</v>
      </c>
      <c r="B154" s="1">
        <v>9728610</v>
      </c>
      <c r="C154" s="1">
        <v>1813171</v>
      </c>
      <c r="D154" t="s">
        <v>909</v>
      </c>
      <c r="E154" s="1">
        <v>2.83</v>
      </c>
    </row>
    <row r="155" spans="1:5" x14ac:dyDescent="0.2">
      <c r="A155" s="1">
        <v>154</v>
      </c>
      <c r="B155" s="1">
        <v>9728581</v>
      </c>
      <c r="C155" s="1">
        <v>1747054</v>
      </c>
      <c r="D155" t="s">
        <v>166</v>
      </c>
      <c r="E155" s="1">
        <v>2.83</v>
      </c>
    </row>
    <row r="156" spans="1:5" x14ac:dyDescent="0.2">
      <c r="A156" s="1">
        <v>155</v>
      </c>
      <c r="B156" s="1">
        <v>9728451</v>
      </c>
      <c r="C156" s="1">
        <v>1746900</v>
      </c>
      <c r="D156" t="s">
        <v>83</v>
      </c>
      <c r="E156" s="1">
        <v>2.82</v>
      </c>
    </row>
    <row r="157" spans="1:5" x14ac:dyDescent="0.2">
      <c r="A157" s="1">
        <v>156</v>
      </c>
      <c r="B157" s="1">
        <v>9728469</v>
      </c>
      <c r="C157" s="1">
        <v>1746921</v>
      </c>
      <c r="D157" t="s">
        <v>45</v>
      </c>
      <c r="E157" s="1">
        <v>2.81</v>
      </c>
    </row>
    <row r="158" spans="1:5" x14ac:dyDescent="0.2">
      <c r="A158" s="1">
        <v>157</v>
      </c>
      <c r="B158" s="1">
        <v>9728462</v>
      </c>
      <c r="C158" s="1">
        <v>1746914</v>
      </c>
      <c r="D158" t="s">
        <v>910</v>
      </c>
      <c r="E158" s="1">
        <v>2.8</v>
      </c>
    </row>
    <row r="159" spans="1:5" x14ac:dyDescent="0.2">
      <c r="A159" s="1">
        <v>158</v>
      </c>
      <c r="B159" s="1">
        <v>9525643</v>
      </c>
      <c r="C159" s="1">
        <v>1546444</v>
      </c>
      <c r="D159" t="s">
        <v>317</v>
      </c>
      <c r="E159" s="1">
        <v>2.8</v>
      </c>
    </row>
    <row r="160" spans="1:5" x14ac:dyDescent="0.2">
      <c r="A160" s="1">
        <v>159</v>
      </c>
      <c r="B160" s="1">
        <v>9728608</v>
      </c>
      <c r="C160" s="1">
        <v>1761049</v>
      </c>
      <c r="D160" t="s">
        <v>102</v>
      </c>
      <c r="E160" s="1">
        <v>2.8</v>
      </c>
    </row>
    <row r="161" spans="1:5" x14ac:dyDescent="0.2">
      <c r="A161" s="1">
        <v>160</v>
      </c>
      <c r="B161" s="1">
        <v>9728410</v>
      </c>
      <c r="C161" s="1">
        <v>1546504</v>
      </c>
      <c r="D161" t="s">
        <v>128</v>
      </c>
      <c r="E161" s="1">
        <v>2.77</v>
      </c>
    </row>
    <row r="162" spans="1:5" x14ac:dyDescent="0.2">
      <c r="A162" s="1">
        <v>161</v>
      </c>
      <c r="B162" s="1">
        <v>9728449</v>
      </c>
      <c r="C162" s="1">
        <v>1746897</v>
      </c>
      <c r="D162" t="s">
        <v>911</v>
      </c>
      <c r="E162" s="1">
        <v>2.76</v>
      </c>
    </row>
    <row r="163" spans="1:5" x14ac:dyDescent="0.2">
      <c r="A163" s="1">
        <v>162</v>
      </c>
      <c r="B163" s="1">
        <v>9728411</v>
      </c>
      <c r="C163" s="1">
        <v>1720864</v>
      </c>
      <c r="D163" t="s">
        <v>157</v>
      </c>
      <c r="E163" s="1">
        <v>2.76</v>
      </c>
    </row>
    <row r="164" spans="1:5" x14ac:dyDescent="0.2">
      <c r="A164" s="1">
        <v>163</v>
      </c>
      <c r="B164" s="1">
        <v>9728537</v>
      </c>
      <c r="C164" s="1">
        <v>1747003</v>
      </c>
      <c r="D164" t="s">
        <v>912</v>
      </c>
      <c r="E164" s="1">
        <v>2.75</v>
      </c>
    </row>
    <row r="165" spans="1:5" x14ac:dyDescent="0.2">
      <c r="A165" s="1">
        <v>164</v>
      </c>
      <c r="B165" s="1">
        <v>9728474</v>
      </c>
      <c r="C165" s="1">
        <v>1746926</v>
      </c>
      <c r="D165" t="s">
        <v>343</v>
      </c>
      <c r="E165" s="1">
        <v>2.75</v>
      </c>
    </row>
    <row r="166" spans="1:5" x14ac:dyDescent="0.2">
      <c r="A166" s="1">
        <v>165</v>
      </c>
      <c r="B166" s="1">
        <v>9525534</v>
      </c>
      <c r="C166" s="1">
        <v>1546329</v>
      </c>
      <c r="D166" t="s">
        <v>175</v>
      </c>
      <c r="E166" s="1">
        <v>2.72</v>
      </c>
    </row>
    <row r="167" spans="1:5" x14ac:dyDescent="0.2">
      <c r="A167" s="1">
        <v>166</v>
      </c>
      <c r="B167" s="1">
        <v>9728489</v>
      </c>
      <c r="C167" s="1">
        <v>1746945</v>
      </c>
      <c r="D167" t="s">
        <v>913</v>
      </c>
      <c r="E167" s="1">
        <v>2.72</v>
      </c>
    </row>
    <row r="168" spans="1:5" x14ac:dyDescent="0.2">
      <c r="A168" s="1">
        <v>167</v>
      </c>
      <c r="B168" s="1">
        <v>9525701</v>
      </c>
      <c r="C168" s="1">
        <v>1546506</v>
      </c>
      <c r="D168" t="s">
        <v>320</v>
      </c>
      <c r="E168" s="1">
        <v>2.71</v>
      </c>
    </row>
    <row r="169" spans="1:5" x14ac:dyDescent="0.2">
      <c r="A169" s="1">
        <v>168</v>
      </c>
      <c r="B169" s="1">
        <v>9728424</v>
      </c>
      <c r="C169" s="1">
        <v>1746870</v>
      </c>
      <c r="D169" t="s">
        <v>96</v>
      </c>
      <c r="E169" s="1">
        <v>2.71</v>
      </c>
    </row>
    <row r="170" spans="1:5" x14ac:dyDescent="0.2">
      <c r="A170" s="1">
        <v>169</v>
      </c>
      <c r="B170" s="1">
        <v>9728479</v>
      </c>
      <c r="C170" s="1">
        <v>1746933</v>
      </c>
      <c r="D170" t="s">
        <v>87</v>
      </c>
      <c r="E170" s="1">
        <v>2.7</v>
      </c>
    </row>
    <row r="171" spans="1:5" x14ac:dyDescent="0.2">
      <c r="A171" s="1">
        <v>170</v>
      </c>
      <c r="B171" s="1">
        <v>9728417</v>
      </c>
      <c r="C171" s="1">
        <v>1746174</v>
      </c>
      <c r="D171" t="s">
        <v>914</v>
      </c>
      <c r="E171" s="1">
        <v>2.7</v>
      </c>
    </row>
    <row r="172" spans="1:5" x14ac:dyDescent="0.2">
      <c r="A172" s="1">
        <v>171</v>
      </c>
      <c r="B172" s="1">
        <v>9728397</v>
      </c>
      <c r="C172" s="1">
        <v>1746165</v>
      </c>
      <c r="D172" t="s">
        <v>340</v>
      </c>
      <c r="E172" s="1">
        <v>2.67</v>
      </c>
    </row>
    <row r="173" spans="1:5" x14ac:dyDescent="0.2">
      <c r="A173" s="1">
        <v>172</v>
      </c>
      <c r="B173" s="1">
        <v>9728535</v>
      </c>
      <c r="C173" s="1">
        <v>1747001</v>
      </c>
      <c r="D173" t="s">
        <v>915</v>
      </c>
      <c r="E173" s="1">
        <v>2.62</v>
      </c>
    </row>
    <row r="174" spans="1:5" x14ac:dyDescent="0.2">
      <c r="A174" s="1">
        <v>173</v>
      </c>
      <c r="B174" s="1">
        <v>9728599</v>
      </c>
      <c r="C174" s="1">
        <v>1747077</v>
      </c>
      <c r="D174" t="s">
        <v>916</v>
      </c>
      <c r="E174" s="1">
        <v>2.59</v>
      </c>
    </row>
    <row r="175" spans="1:5" x14ac:dyDescent="0.2">
      <c r="A175" s="1">
        <v>174</v>
      </c>
      <c r="B175" s="1">
        <v>9525725</v>
      </c>
      <c r="C175" s="1">
        <v>1546531</v>
      </c>
      <c r="D175" t="s">
        <v>318</v>
      </c>
    </row>
    <row r="176" spans="1:5" x14ac:dyDescent="0.2">
      <c r="A176" s="1">
        <v>175</v>
      </c>
      <c r="B176" s="1">
        <v>9728551</v>
      </c>
      <c r="C176" s="1">
        <v>1747017</v>
      </c>
      <c r="D176" t="s">
        <v>137</v>
      </c>
    </row>
    <row r="177" spans="1:6" x14ac:dyDescent="0.2">
      <c r="A177" s="1">
        <v>176</v>
      </c>
      <c r="B177" s="1">
        <v>9525575</v>
      </c>
      <c r="C177" s="1">
        <v>1546374</v>
      </c>
      <c r="D177" t="s">
        <v>917</v>
      </c>
    </row>
    <row r="178" spans="1:6" x14ac:dyDescent="0.2">
      <c r="A178" s="1">
        <v>177</v>
      </c>
      <c r="B178" s="1">
        <v>9728540</v>
      </c>
      <c r="C178" s="1">
        <v>1747006</v>
      </c>
      <c r="D178" t="s">
        <v>918</v>
      </c>
    </row>
    <row r="179" spans="1:6" x14ac:dyDescent="0.2">
      <c r="A179" s="1">
        <v>178</v>
      </c>
      <c r="B179" s="1">
        <v>9728534</v>
      </c>
      <c r="C179" s="1">
        <v>1747000</v>
      </c>
      <c r="D179" t="s">
        <v>71</v>
      </c>
    </row>
    <row r="180" spans="1:6" x14ac:dyDescent="0.2">
      <c r="A180" s="1">
        <v>179</v>
      </c>
      <c r="B180" s="1">
        <v>9329391</v>
      </c>
      <c r="C180" s="1">
        <v>1346065</v>
      </c>
      <c r="D180" t="s">
        <v>186</v>
      </c>
      <c r="F180" t="s">
        <v>48</v>
      </c>
    </row>
    <row r="181" spans="1:6" x14ac:dyDescent="0.2">
      <c r="A181" s="1">
        <v>180</v>
      </c>
      <c r="B181" s="1">
        <v>9728413</v>
      </c>
      <c r="C181" s="1">
        <v>1743460</v>
      </c>
      <c r="D181" t="s">
        <v>919</v>
      </c>
    </row>
    <row r="182" spans="1:6" x14ac:dyDescent="0.2">
      <c r="A182" s="1">
        <v>181</v>
      </c>
      <c r="B182" s="1">
        <v>9728555</v>
      </c>
      <c r="C182" s="1">
        <v>1747024</v>
      </c>
      <c r="D182" t="s">
        <v>192</v>
      </c>
    </row>
    <row r="183" spans="1:6" x14ac:dyDescent="0.2">
      <c r="A183" s="1">
        <v>182</v>
      </c>
      <c r="B183" s="1">
        <v>9728175</v>
      </c>
      <c r="C183" s="1">
        <v>1743503</v>
      </c>
      <c r="D183" t="s">
        <v>920</v>
      </c>
    </row>
    <row r="184" spans="1:6" x14ac:dyDescent="0.2">
      <c r="A184" s="1">
        <v>183</v>
      </c>
      <c r="B184" s="1">
        <v>9728582</v>
      </c>
      <c r="C184" s="1">
        <v>1747056</v>
      </c>
      <c r="D184" t="s">
        <v>921</v>
      </c>
    </row>
    <row r="185" spans="1:6" x14ac:dyDescent="0.2">
      <c r="A185" s="1">
        <v>184</v>
      </c>
      <c r="B185" s="1">
        <v>9728579</v>
      </c>
      <c r="C185" s="1">
        <v>1747052</v>
      </c>
      <c r="D185" t="s">
        <v>107</v>
      </c>
    </row>
    <row r="186" spans="1:6" x14ac:dyDescent="0.2">
      <c r="A186" s="1">
        <v>185</v>
      </c>
      <c r="B186" s="1">
        <v>9728577</v>
      </c>
      <c r="C186" s="1">
        <v>1747050</v>
      </c>
      <c r="D186" t="s">
        <v>922</v>
      </c>
    </row>
    <row r="187" spans="1:6" x14ac:dyDescent="0.2">
      <c r="A187" s="1">
        <v>186</v>
      </c>
      <c r="B187" s="1">
        <v>9728487</v>
      </c>
      <c r="C187" s="1">
        <v>1746942</v>
      </c>
      <c r="D187" t="s">
        <v>113</v>
      </c>
    </row>
    <row r="188" spans="1:6" x14ac:dyDescent="0.2">
      <c r="A188" s="1">
        <v>187</v>
      </c>
      <c r="B188" s="1">
        <v>9728495</v>
      </c>
      <c r="C188" s="1">
        <v>1746953</v>
      </c>
      <c r="D188" t="s">
        <v>923</v>
      </c>
    </row>
    <row r="189" spans="1:6" x14ac:dyDescent="0.2">
      <c r="A189" s="1">
        <v>188</v>
      </c>
      <c r="B189" s="1">
        <v>9728508</v>
      </c>
      <c r="C189" s="1">
        <v>1746968</v>
      </c>
      <c r="D189" t="s">
        <v>924</v>
      </c>
    </row>
    <row r="190" spans="1:6" x14ac:dyDescent="0.2">
      <c r="A190" s="1">
        <v>189</v>
      </c>
      <c r="B190" s="1">
        <v>9728563</v>
      </c>
      <c r="C190" s="1">
        <v>1747034</v>
      </c>
      <c r="D190" t="s">
        <v>925</v>
      </c>
    </row>
    <row r="191" spans="1:6" x14ac:dyDescent="0.2">
      <c r="A191" s="1">
        <v>190</v>
      </c>
      <c r="B191" s="1">
        <v>9728421</v>
      </c>
      <c r="C191" s="1">
        <v>1746867</v>
      </c>
      <c r="D191" t="s">
        <v>926</v>
      </c>
    </row>
    <row r="192" spans="1:6" x14ac:dyDescent="0.2">
      <c r="A192" s="1">
        <v>191</v>
      </c>
      <c r="B192" s="1">
        <v>9728514</v>
      </c>
      <c r="C192" s="1">
        <v>1746976</v>
      </c>
      <c r="D192" t="s">
        <v>927</v>
      </c>
    </row>
    <row r="193" spans="1:4" x14ac:dyDescent="0.2">
      <c r="A193" s="1">
        <v>192</v>
      </c>
      <c r="B193" s="1">
        <v>9728418</v>
      </c>
      <c r="C193" s="1">
        <v>1746621</v>
      </c>
      <c r="D193" t="s">
        <v>928</v>
      </c>
    </row>
    <row r="194" spans="1:4" x14ac:dyDescent="0.2">
      <c r="A194" s="1">
        <v>193</v>
      </c>
      <c r="B194" s="1">
        <v>9728416</v>
      </c>
      <c r="C194" s="1">
        <v>1746169</v>
      </c>
      <c r="D194" t="s">
        <v>929</v>
      </c>
    </row>
    <row r="195" spans="1:4" x14ac:dyDescent="0.2">
      <c r="A195" s="1">
        <v>194</v>
      </c>
      <c r="B195" s="1">
        <v>9728557</v>
      </c>
      <c r="C195" s="1">
        <v>1747026</v>
      </c>
      <c r="D195" t="s">
        <v>930</v>
      </c>
    </row>
    <row r="196" spans="1:4" x14ac:dyDescent="0.2">
      <c r="A196" s="1">
        <v>195</v>
      </c>
      <c r="B196" s="1">
        <v>9728588</v>
      </c>
      <c r="C196" s="1">
        <v>1747062</v>
      </c>
      <c r="D196" t="s">
        <v>931</v>
      </c>
    </row>
  </sheetData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workbookViewId="0">
      <pane ySplit="1" topLeftCell="A2" activePane="bottomLeft" state="frozen"/>
      <selection pane="bottomLeft" activeCell="B2" sqref="B2"/>
    </sheetView>
  </sheetViews>
  <sheetFormatPr defaultColWidth="8.7109375"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42578125" bestFit="1" customWidth="1"/>
    <col min="5" max="5" width="12" style="1" bestFit="1" customWidth="1"/>
    <col min="6" max="6" width="12.57031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9736471</v>
      </c>
      <c r="C2" s="1">
        <v>1747232</v>
      </c>
      <c r="D2" t="s">
        <v>45</v>
      </c>
      <c r="E2" s="1">
        <v>3.31</v>
      </c>
    </row>
    <row r="3" spans="1:6" x14ac:dyDescent="0.2">
      <c r="A3" s="1">
        <v>2</v>
      </c>
      <c r="B3" s="1">
        <v>9736456</v>
      </c>
      <c r="C3" s="1">
        <v>1747213</v>
      </c>
      <c r="D3" t="s">
        <v>932</v>
      </c>
      <c r="E3" s="1">
        <v>3.3</v>
      </c>
    </row>
    <row r="4" spans="1:6" x14ac:dyDescent="0.2">
      <c r="A4" s="1">
        <v>3</v>
      </c>
      <c r="B4" s="1">
        <v>9736469</v>
      </c>
      <c r="C4" s="1">
        <v>1747227</v>
      </c>
      <c r="D4" t="s">
        <v>933</v>
      </c>
      <c r="E4" s="1">
        <v>3.29</v>
      </c>
    </row>
    <row r="5" spans="1:6" x14ac:dyDescent="0.2">
      <c r="A5" s="1">
        <v>4</v>
      </c>
      <c r="B5" s="1">
        <v>9736487</v>
      </c>
      <c r="C5" s="1">
        <v>1751074</v>
      </c>
      <c r="D5" t="s">
        <v>934</v>
      </c>
      <c r="E5" s="1">
        <v>3.29</v>
      </c>
    </row>
    <row r="6" spans="1:6" x14ac:dyDescent="0.2">
      <c r="A6" s="1">
        <v>5</v>
      </c>
      <c r="B6" s="1">
        <v>9736377</v>
      </c>
      <c r="C6" s="1">
        <v>1747104</v>
      </c>
      <c r="D6" t="s">
        <v>935</v>
      </c>
      <c r="E6" s="1">
        <v>3.25</v>
      </c>
    </row>
    <row r="7" spans="1:6" x14ac:dyDescent="0.2">
      <c r="A7" s="1">
        <v>6</v>
      </c>
      <c r="B7" s="1">
        <v>9736479</v>
      </c>
      <c r="C7" s="1">
        <v>1747248</v>
      </c>
      <c r="D7" t="s">
        <v>936</v>
      </c>
      <c r="E7" s="1">
        <v>3.25</v>
      </c>
    </row>
    <row r="8" spans="1:6" x14ac:dyDescent="0.2">
      <c r="A8" s="1">
        <v>7</v>
      </c>
      <c r="B8" s="1">
        <v>9736481</v>
      </c>
      <c r="C8" s="1">
        <v>1747252</v>
      </c>
      <c r="D8" t="s">
        <v>236</v>
      </c>
      <c r="E8" s="1">
        <v>3.24</v>
      </c>
    </row>
    <row r="9" spans="1:6" x14ac:dyDescent="0.2">
      <c r="A9" s="1">
        <v>8</v>
      </c>
      <c r="B9" s="1">
        <v>9736404</v>
      </c>
      <c r="C9" s="1">
        <v>1747144</v>
      </c>
      <c r="D9" t="s">
        <v>937</v>
      </c>
      <c r="E9" s="1">
        <v>3.22</v>
      </c>
    </row>
    <row r="10" spans="1:6" x14ac:dyDescent="0.2">
      <c r="A10" s="1">
        <v>9</v>
      </c>
      <c r="B10" s="1">
        <v>9736451</v>
      </c>
      <c r="C10" s="1">
        <v>1747207</v>
      </c>
      <c r="D10" t="s">
        <v>938</v>
      </c>
      <c r="E10" s="1">
        <v>3.22</v>
      </c>
    </row>
    <row r="11" spans="1:6" x14ac:dyDescent="0.2">
      <c r="A11" s="1">
        <v>10</v>
      </c>
      <c r="B11" s="1">
        <v>9736373</v>
      </c>
      <c r="C11" s="1">
        <v>1747099</v>
      </c>
      <c r="D11" t="s">
        <v>190</v>
      </c>
      <c r="E11" s="1">
        <v>3.22</v>
      </c>
    </row>
    <row r="12" spans="1:6" x14ac:dyDescent="0.2">
      <c r="A12" s="1">
        <v>11</v>
      </c>
      <c r="B12" s="1">
        <v>9736382</v>
      </c>
      <c r="C12" s="1">
        <v>1747112</v>
      </c>
      <c r="D12" t="s">
        <v>939</v>
      </c>
      <c r="E12" s="1">
        <v>3.2</v>
      </c>
    </row>
    <row r="13" spans="1:6" x14ac:dyDescent="0.2">
      <c r="A13" s="1">
        <v>12</v>
      </c>
      <c r="B13" s="1">
        <v>9736368</v>
      </c>
      <c r="C13" s="1">
        <v>1747092</v>
      </c>
      <c r="D13" t="s">
        <v>940</v>
      </c>
      <c r="E13" s="1">
        <v>3.19</v>
      </c>
    </row>
    <row r="14" spans="1:6" x14ac:dyDescent="0.2">
      <c r="A14" s="1">
        <v>13</v>
      </c>
      <c r="B14" s="1">
        <v>9736462</v>
      </c>
      <c r="C14" s="1">
        <v>1747220</v>
      </c>
      <c r="D14" t="s">
        <v>941</v>
      </c>
      <c r="E14" s="1">
        <v>3.18</v>
      </c>
    </row>
    <row r="15" spans="1:6" x14ac:dyDescent="0.2">
      <c r="A15" s="1">
        <v>14</v>
      </c>
      <c r="B15" s="1">
        <v>9736466</v>
      </c>
      <c r="C15" s="1">
        <v>1747224</v>
      </c>
      <c r="D15" t="s">
        <v>942</v>
      </c>
      <c r="E15" s="1">
        <v>3.18</v>
      </c>
    </row>
    <row r="16" spans="1:6" x14ac:dyDescent="0.2">
      <c r="A16" s="1">
        <v>15</v>
      </c>
      <c r="B16" s="1">
        <v>9736433</v>
      </c>
      <c r="C16" s="1">
        <v>1747187</v>
      </c>
      <c r="D16" t="s">
        <v>562</v>
      </c>
      <c r="E16" s="1">
        <v>3.18</v>
      </c>
    </row>
    <row r="17" spans="1:5" x14ac:dyDescent="0.2">
      <c r="A17" s="1">
        <v>16</v>
      </c>
      <c r="B17" s="1">
        <v>9736393</v>
      </c>
      <c r="C17" s="1">
        <v>1747128</v>
      </c>
      <c r="D17" t="s">
        <v>130</v>
      </c>
      <c r="E17" s="1">
        <v>3.18</v>
      </c>
    </row>
    <row r="18" spans="1:5" x14ac:dyDescent="0.2">
      <c r="A18" s="1">
        <v>17</v>
      </c>
      <c r="B18" s="1">
        <v>9736403</v>
      </c>
      <c r="C18" s="1">
        <v>1747139</v>
      </c>
      <c r="D18" t="s">
        <v>430</v>
      </c>
      <c r="E18" s="1">
        <v>3.18</v>
      </c>
    </row>
    <row r="19" spans="1:5" x14ac:dyDescent="0.2">
      <c r="A19" s="1">
        <v>18</v>
      </c>
      <c r="B19" s="1">
        <v>9736420</v>
      </c>
      <c r="C19" s="1">
        <v>1747168</v>
      </c>
      <c r="D19" t="s">
        <v>943</v>
      </c>
      <c r="E19" s="1">
        <v>3.18</v>
      </c>
    </row>
    <row r="20" spans="1:5" x14ac:dyDescent="0.2">
      <c r="A20" s="1">
        <v>19</v>
      </c>
      <c r="B20" s="1">
        <v>9736463</v>
      </c>
      <c r="C20" s="1">
        <v>1747221</v>
      </c>
      <c r="D20" t="s">
        <v>944</v>
      </c>
      <c r="E20" s="1">
        <v>3.16</v>
      </c>
    </row>
    <row r="21" spans="1:5" x14ac:dyDescent="0.2">
      <c r="A21" s="1">
        <v>20</v>
      </c>
      <c r="B21" s="1">
        <v>9736425</v>
      </c>
      <c r="C21" s="1">
        <v>1747175</v>
      </c>
      <c r="D21" t="s">
        <v>945</v>
      </c>
      <c r="E21" s="1">
        <v>3.16</v>
      </c>
    </row>
    <row r="22" spans="1:5" x14ac:dyDescent="0.2">
      <c r="A22" s="1">
        <v>21</v>
      </c>
      <c r="B22" s="1">
        <v>9736428</v>
      </c>
      <c r="C22" s="1">
        <v>1747178</v>
      </c>
      <c r="D22" t="s">
        <v>280</v>
      </c>
      <c r="E22" s="1">
        <v>3.16</v>
      </c>
    </row>
    <row r="23" spans="1:5" x14ac:dyDescent="0.2">
      <c r="A23" s="1">
        <v>22</v>
      </c>
      <c r="B23" s="1">
        <v>9736449</v>
      </c>
      <c r="C23" s="1">
        <v>1747205</v>
      </c>
      <c r="D23" t="s">
        <v>946</v>
      </c>
      <c r="E23" s="1">
        <v>3.15</v>
      </c>
    </row>
    <row r="24" spans="1:5" x14ac:dyDescent="0.2">
      <c r="A24" s="1">
        <v>23</v>
      </c>
      <c r="B24" s="1">
        <v>9736445</v>
      </c>
      <c r="C24" s="1">
        <v>1747201</v>
      </c>
      <c r="D24" t="s">
        <v>947</v>
      </c>
      <c r="E24" s="1">
        <v>3.15</v>
      </c>
    </row>
    <row r="25" spans="1:5" x14ac:dyDescent="0.2">
      <c r="A25" s="1">
        <v>24</v>
      </c>
      <c r="B25" s="1">
        <v>9736366</v>
      </c>
      <c r="C25" s="1">
        <v>1747089</v>
      </c>
      <c r="D25" t="s">
        <v>948</v>
      </c>
      <c r="E25" s="1">
        <v>3.15</v>
      </c>
    </row>
    <row r="26" spans="1:5" x14ac:dyDescent="0.2">
      <c r="A26" s="1">
        <v>25</v>
      </c>
      <c r="B26" s="1">
        <v>9736411</v>
      </c>
      <c r="C26" s="1">
        <v>1747156</v>
      </c>
      <c r="D26" t="s">
        <v>949</v>
      </c>
      <c r="E26" s="1">
        <v>3.14</v>
      </c>
    </row>
    <row r="27" spans="1:5" x14ac:dyDescent="0.2">
      <c r="A27" s="1">
        <v>26</v>
      </c>
      <c r="B27" s="1">
        <v>9736436</v>
      </c>
      <c r="C27" s="1">
        <v>1747192</v>
      </c>
      <c r="D27" t="s">
        <v>950</v>
      </c>
      <c r="E27" s="1">
        <v>3.14</v>
      </c>
    </row>
    <row r="28" spans="1:5" x14ac:dyDescent="0.2">
      <c r="A28" s="1">
        <v>27</v>
      </c>
      <c r="B28" s="1">
        <v>9736374</v>
      </c>
      <c r="C28" s="1">
        <v>1747101</v>
      </c>
      <c r="D28" t="s">
        <v>951</v>
      </c>
      <c r="E28" s="1">
        <v>3.13</v>
      </c>
    </row>
    <row r="29" spans="1:5" x14ac:dyDescent="0.2">
      <c r="A29" s="1">
        <v>28</v>
      </c>
      <c r="B29" s="1">
        <v>9736421</v>
      </c>
      <c r="C29" s="1">
        <v>1747169</v>
      </c>
      <c r="D29" t="s">
        <v>952</v>
      </c>
      <c r="E29" s="1">
        <v>3.13</v>
      </c>
    </row>
    <row r="30" spans="1:5" x14ac:dyDescent="0.2">
      <c r="A30" s="1">
        <v>29</v>
      </c>
      <c r="B30" s="1">
        <v>9736444</v>
      </c>
      <c r="C30" s="1">
        <v>1747200</v>
      </c>
      <c r="D30" t="s">
        <v>953</v>
      </c>
      <c r="E30" s="1">
        <v>3.13</v>
      </c>
    </row>
    <row r="31" spans="1:5" x14ac:dyDescent="0.2">
      <c r="A31" s="1">
        <v>30</v>
      </c>
      <c r="B31" s="1">
        <v>9736370</v>
      </c>
      <c r="C31" s="1">
        <v>1747096</v>
      </c>
      <c r="D31" t="s">
        <v>954</v>
      </c>
      <c r="E31" s="1">
        <v>3.12</v>
      </c>
    </row>
    <row r="32" spans="1:5" x14ac:dyDescent="0.2">
      <c r="A32" s="1">
        <v>31</v>
      </c>
      <c r="B32" s="1">
        <v>9736414</v>
      </c>
      <c r="C32" s="1">
        <v>1747161</v>
      </c>
      <c r="D32" t="s">
        <v>955</v>
      </c>
      <c r="E32" s="1">
        <v>3.12</v>
      </c>
    </row>
    <row r="33" spans="1:5" x14ac:dyDescent="0.2">
      <c r="A33" s="1">
        <v>32</v>
      </c>
      <c r="B33" s="1">
        <v>9736443</v>
      </c>
      <c r="C33" s="1">
        <v>1747199</v>
      </c>
      <c r="D33" t="s">
        <v>956</v>
      </c>
      <c r="E33" s="1">
        <v>3.12</v>
      </c>
    </row>
    <row r="34" spans="1:5" x14ac:dyDescent="0.2">
      <c r="A34" s="1">
        <v>33</v>
      </c>
      <c r="B34" s="1">
        <v>9736384</v>
      </c>
      <c r="C34" s="1">
        <v>1747115</v>
      </c>
      <c r="D34" t="s">
        <v>957</v>
      </c>
      <c r="E34" s="1">
        <v>3.12</v>
      </c>
    </row>
    <row r="35" spans="1:5" x14ac:dyDescent="0.2">
      <c r="A35" s="1">
        <v>34</v>
      </c>
      <c r="B35" s="1">
        <v>9736476</v>
      </c>
      <c r="C35" s="1">
        <v>1747244</v>
      </c>
      <c r="D35" t="s">
        <v>958</v>
      </c>
      <c r="E35" s="1">
        <v>3.12</v>
      </c>
    </row>
    <row r="36" spans="1:5" x14ac:dyDescent="0.2">
      <c r="A36" s="1">
        <v>35</v>
      </c>
      <c r="B36" s="1">
        <v>9736424</v>
      </c>
      <c r="C36" s="1">
        <v>1747174</v>
      </c>
      <c r="D36" t="s">
        <v>959</v>
      </c>
      <c r="E36" s="1">
        <v>3.11</v>
      </c>
    </row>
    <row r="37" spans="1:5" x14ac:dyDescent="0.2">
      <c r="A37" s="1">
        <v>36</v>
      </c>
      <c r="B37" s="1">
        <v>9736369</v>
      </c>
      <c r="C37" s="1">
        <v>1747094</v>
      </c>
      <c r="D37" t="s">
        <v>960</v>
      </c>
      <c r="E37" s="1">
        <v>3.1</v>
      </c>
    </row>
    <row r="38" spans="1:5" x14ac:dyDescent="0.2">
      <c r="A38" s="1">
        <v>37</v>
      </c>
      <c r="B38" s="1">
        <v>9736401</v>
      </c>
      <c r="C38" s="1">
        <v>1747137</v>
      </c>
      <c r="D38" t="s">
        <v>961</v>
      </c>
      <c r="E38" s="1">
        <v>3.1</v>
      </c>
    </row>
    <row r="39" spans="1:5" x14ac:dyDescent="0.2">
      <c r="A39" s="1">
        <v>38</v>
      </c>
      <c r="B39" s="1">
        <v>9736423</v>
      </c>
      <c r="C39" s="1">
        <v>1747172</v>
      </c>
      <c r="D39" t="s">
        <v>158</v>
      </c>
      <c r="E39" s="1">
        <v>3.1</v>
      </c>
    </row>
    <row r="40" spans="1:5" x14ac:dyDescent="0.2">
      <c r="A40" s="1">
        <v>39</v>
      </c>
      <c r="B40" s="1">
        <v>9736452</v>
      </c>
      <c r="C40" s="1">
        <v>1747208</v>
      </c>
      <c r="D40" t="s">
        <v>78</v>
      </c>
      <c r="E40" s="1">
        <v>3.1</v>
      </c>
    </row>
    <row r="41" spans="1:5" x14ac:dyDescent="0.2">
      <c r="A41" s="1">
        <v>40</v>
      </c>
      <c r="B41" s="1">
        <v>9736480</v>
      </c>
      <c r="C41" s="1">
        <v>1747251</v>
      </c>
      <c r="D41" t="s">
        <v>962</v>
      </c>
      <c r="E41" s="1">
        <v>3.1</v>
      </c>
    </row>
    <row r="42" spans="1:5" x14ac:dyDescent="0.2">
      <c r="A42" s="1">
        <v>41</v>
      </c>
      <c r="B42" s="1">
        <v>9736450</v>
      </c>
      <c r="C42" s="1">
        <v>1747206</v>
      </c>
      <c r="D42" t="s">
        <v>963</v>
      </c>
      <c r="E42" s="1">
        <v>3.09</v>
      </c>
    </row>
    <row r="43" spans="1:5" x14ac:dyDescent="0.2">
      <c r="A43" s="1">
        <v>42</v>
      </c>
      <c r="B43" s="1">
        <v>9736416</v>
      </c>
      <c r="C43" s="1">
        <v>1747164</v>
      </c>
      <c r="D43" t="s">
        <v>964</v>
      </c>
      <c r="E43" s="1">
        <v>3.09</v>
      </c>
    </row>
    <row r="44" spans="1:5" x14ac:dyDescent="0.2">
      <c r="A44" s="1">
        <v>43</v>
      </c>
      <c r="B44" s="1">
        <v>9736468</v>
      </c>
      <c r="C44" s="1">
        <v>1747226</v>
      </c>
      <c r="D44" t="s">
        <v>965</v>
      </c>
      <c r="E44" s="1">
        <v>3.09</v>
      </c>
    </row>
    <row r="45" spans="1:5" x14ac:dyDescent="0.2">
      <c r="A45" s="1">
        <v>44</v>
      </c>
      <c r="B45" s="1">
        <v>9736379</v>
      </c>
      <c r="C45" s="1">
        <v>1747106</v>
      </c>
      <c r="D45" t="s">
        <v>276</v>
      </c>
      <c r="E45" s="1">
        <v>3.09</v>
      </c>
    </row>
    <row r="46" spans="1:5" x14ac:dyDescent="0.2">
      <c r="A46" s="1">
        <v>45</v>
      </c>
      <c r="B46" s="1">
        <v>9736372</v>
      </c>
      <c r="C46" s="1">
        <v>1747098</v>
      </c>
      <c r="D46" t="s">
        <v>966</v>
      </c>
      <c r="E46" s="1">
        <v>3.09</v>
      </c>
    </row>
    <row r="47" spans="1:5" x14ac:dyDescent="0.2">
      <c r="A47" s="1">
        <v>46</v>
      </c>
      <c r="B47" s="1">
        <v>9736409</v>
      </c>
      <c r="C47" s="1">
        <v>1747154</v>
      </c>
      <c r="D47" t="s">
        <v>209</v>
      </c>
      <c r="E47" s="1">
        <v>3.08</v>
      </c>
    </row>
    <row r="48" spans="1:5" x14ac:dyDescent="0.2">
      <c r="A48" s="1">
        <v>47</v>
      </c>
      <c r="B48" s="1">
        <v>9736365</v>
      </c>
      <c r="C48" s="1">
        <v>1747088</v>
      </c>
      <c r="D48" t="s">
        <v>967</v>
      </c>
      <c r="E48" s="1">
        <v>3.07</v>
      </c>
    </row>
    <row r="49" spans="1:5" x14ac:dyDescent="0.2">
      <c r="A49" s="1">
        <v>48</v>
      </c>
      <c r="B49" s="1">
        <v>9736477</v>
      </c>
      <c r="C49" s="1">
        <v>1747245</v>
      </c>
      <c r="D49" t="s">
        <v>968</v>
      </c>
      <c r="E49" s="1">
        <v>3.06</v>
      </c>
    </row>
    <row r="50" spans="1:5" x14ac:dyDescent="0.2">
      <c r="A50" s="1">
        <v>49</v>
      </c>
      <c r="B50" s="1">
        <v>9736364</v>
      </c>
      <c r="C50" s="1">
        <v>1747087</v>
      </c>
      <c r="D50" t="s">
        <v>969</v>
      </c>
      <c r="E50" s="1">
        <v>3.06</v>
      </c>
    </row>
    <row r="51" spans="1:5" x14ac:dyDescent="0.2">
      <c r="A51" s="1">
        <v>50</v>
      </c>
      <c r="B51" s="1">
        <v>9736412</v>
      </c>
      <c r="C51" s="1">
        <v>1747157</v>
      </c>
      <c r="D51" t="s">
        <v>970</v>
      </c>
      <c r="E51" s="1">
        <v>3.06</v>
      </c>
    </row>
    <row r="52" spans="1:5" x14ac:dyDescent="0.2">
      <c r="A52" s="1">
        <v>51</v>
      </c>
      <c r="B52" s="1">
        <v>9736488</v>
      </c>
      <c r="C52" s="1">
        <v>1751969</v>
      </c>
      <c r="D52" t="s">
        <v>971</v>
      </c>
      <c r="E52" s="1">
        <v>3.05</v>
      </c>
    </row>
    <row r="53" spans="1:5" x14ac:dyDescent="0.2">
      <c r="A53" s="1">
        <v>52</v>
      </c>
      <c r="B53" s="1">
        <v>9736455</v>
      </c>
      <c r="C53" s="1">
        <v>1747212</v>
      </c>
      <c r="D53" t="s">
        <v>972</v>
      </c>
      <c r="E53" s="1">
        <v>3.05</v>
      </c>
    </row>
    <row r="54" spans="1:5" x14ac:dyDescent="0.2">
      <c r="A54" s="1">
        <v>53</v>
      </c>
      <c r="B54" s="1">
        <v>9736394</v>
      </c>
      <c r="C54" s="1">
        <v>1747129</v>
      </c>
      <c r="D54" t="s">
        <v>973</v>
      </c>
      <c r="E54" s="1">
        <v>3.05</v>
      </c>
    </row>
    <row r="55" spans="1:5" x14ac:dyDescent="0.2">
      <c r="A55" s="1">
        <v>54</v>
      </c>
      <c r="B55" s="1">
        <v>9736386</v>
      </c>
      <c r="C55" s="1">
        <v>1747117</v>
      </c>
      <c r="D55" t="s">
        <v>974</v>
      </c>
      <c r="E55" s="1">
        <v>3.05</v>
      </c>
    </row>
    <row r="56" spans="1:5" x14ac:dyDescent="0.2">
      <c r="A56" s="1">
        <v>55</v>
      </c>
      <c r="B56" s="1">
        <v>9736461</v>
      </c>
      <c r="C56" s="1">
        <v>1747219</v>
      </c>
      <c r="D56" t="s">
        <v>975</v>
      </c>
      <c r="E56" s="1">
        <v>3.05</v>
      </c>
    </row>
    <row r="57" spans="1:5" x14ac:dyDescent="0.2">
      <c r="A57" s="1">
        <v>56</v>
      </c>
      <c r="B57" s="1">
        <v>9736358</v>
      </c>
      <c r="C57" s="1">
        <v>1744943</v>
      </c>
      <c r="D57" t="s">
        <v>976</v>
      </c>
      <c r="E57" s="1">
        <v>3.05</v>
      </c>
    </row>
    <row r="58" spans="1:5" x14ac:dyDescent="0.2">
      <c r="A58" s="1">
        <v>57</v>
      </c>
      <c r="B58" s="1">
        <v>9736474</v>
      </c>
      <c r="C58" s="1">
        <v>1747240</v>
      </c>
      <c r="D58" t="s">
        <v>977</v>
      </c>
      <c r="E58" s="1">
        <v>3.04</v>
      </c>
    </row>
    <row r="59" spans="1:5" x14ac:dyDescent="0.2">
      <c r="A59" s="1">
        <v>58</v>
      </c>
      <c r="B59" s="1">
        <v>9736434</v>
      </c>
      <c r="C59" s="1">
        <v>1747188</v>
      </c>
      <c r="D59" t="s">
        <v>978</v>
      </c>
      <c r="E59" s="1">
        <v>3.04</v>
      </c>
    </row>
    <row r="60" spans="1:5" x14ac:dyDescent="0.2">
      <c r="A60" s="1">
        <v>59</v>
      </c>
      <c r="B60" s="1">
        <v>9736426</v>
      </c>
      <c r="C60" s="1">
        <v>1747176</v>
      </c>
      <c r="D60" t="s">
        <v>979</v>
      </c>
      <c r="E60" s="1">
        <v>3.03</v>
      </c>
    </row>
    <row r="61" spans="1:5" x14ac:dyDescent="0.2">
      <c r="A61" s="1">
        <v>60</v>
      </c>
      <c r="B61" s="1">
        <v>9736287</v>
      </c>
      <c r="C61" s="1">
        <v>1744922</v>
      </c>
      <c r="D61" t="s">
        <v>980</v>
      </c>
      <c r="E61" s="1">
        <v>3.03</v>
      </c>
    </row>
    <row r="62" spans="1:5" x14ac:dyDescent="0.2">
      <c r="A62" s="1">
        <v>61</v>
      </c>
      <c r="B62" s="1">
        <v>9736435</v>
      </c>
      <c r="C62" s="1">
        <v>1747189</v>
      </c>
      <c r="D62" t="s">
        <v>981</v>
      </c>
      <c r="E62" s="1">
        <v>3.03</v>
      </c>
    </row>
    <row r="63" spans="1:5" x14ac:dyDescent="0.2">
      <c r="A63" s="1">
        <v>62</v>
      </c>
      <c r="B63" s="1">
        <v>9736432</v>
      </c>
      <c r="C63" s="1">
        <v>1747186</v>
      </c>
      <c r="D63" t="s">
        <v>982</v>
      </c>
      <c r="E63" s="1">
        <v>3.03</v>
      </c>
    </row>
    <row r="64" spans="1:5" x14ac:dyDescent="0.2">
      <c r="A64" s="1">
        <v>63</v>
      </c>
      <c r="B64" s="1">
        <v>9736467</v>
      </c>
      <c r="C64" s="1">
        <v>1747225</v>
      </c>
      <c r="D64" t="s">
        <v>983</v>
      </c>
      <c r="E64" s="1">
        <v>3.01</v>
      </c>
    </row>
    <row r="65" spans="1:5" x14ac:dyDescent="0.2">
      <c r="A65" s="1">
        <v>64</v>
      </c>
      <c r="B65" s="1">
        <v>9736376</v>
      </c>
      <c r="C65" s="1">
        <v>1747103</v>
      </c>
      <c r="D65" t="s">
        <v>984</v>
      </c>
      <c r="E65" s="1">
        <v>3.01</v>
      </c>
    </row>
    <row r="66" spans="1:5" x14ac:dyDescent="0.2">
      <c r="A66" s="1">
        <v>65</v>
      </c>
      <c r="B66" s="1">
        <v>9736353</v>
      </c>
      <c r="C66" s="1">
        <v>1546565</v>
      </c>
      <c r="D66" t="s">
        <v>985</v>
      </c>
      <c r="E66" s="1">
        <v>3</v>
      </c>
    </row>
    <row r="67" spans="1:5" x14ac:dyDescent="0.2">
      <c r="A67" s="1">
        <v>66</v>
      </c>
      <c r="B67" s="1">
        <v>9736440</v>
      </c>
      <c r="C67" s="1">
        <v>1747196</v>
      </c>
      <c r="D67" t="s">
        <v>986</v>
      </c>
      <c r="E67" s="1">
        <v>3</v>
      </c>
    </row>
    <row r="68" spans="1:5" x14ac:dyDescent="0.2">
      <c r="A68" s="1">
        <v>67</v>
      </c>
      <c r="B68" s="1">
        <v>9736402</v>
      </c>
      <c r="C68" s="1">
        <v>1747138</v>
      </c>
      <c r="D68" t="s">
        <v>368</v>
      </c>
      <c r="E68" s="1">
        <v>3</v>
      </c>
    </row>
    <row r="69" spans="1:5" x14ac:dyDescent="0.2">
      <c r="A69" s="1">
        <v>68</v>
      </c>
      <c r="B69" s="1">
        <v>9736475</v>
      </c>
      <c r="C69" s="1">
        <v>1747243</v>
      </c>
      <c r="D69" t="s">
        <v>987</v>
      </c>
      <c r="E69" s="1">
        <v>3</v>
      </c>
    </row>
    <row r="70" spans="1:5" x14ac:dyDescent="0.2">
      <c r="A70" s="1">
        <v>69</v>
      </c>
      <c r="B70" s="1">
        <v>9736396</v>
      </c>
      <c r="C70" s="1">
        <v>1747131</v>
      </c>
      <c r="D70" t="s">
        <v>988</v>
      </c>
      <c r="E70" s="1">
        <v>3</v>
      </c>
    </row>
    <row r="71" spans="1:5" x14ac:dyDescent="0.2">
      <c r="A71" s="1">
        <v>70</v>
      </c>
      <c r="B71" s="1">
        <v>9736380</v>
      </c>
      <c r="C71" s="1">
        <v>1747108</v>
      </c>
      <c r="D71" t="s">
        <v>989</v>
      </c>
      <c r="E71" s="1">
        <v>3</v>
      </c>
    </row>
    <row r="72" spans="1:5" x14ac:dyDescent="0.2">
      <c r="A72" s="1">
        <v>71</v>
      </c>
      <c r="B72" s="1">
        <v>9736148</v>
      </c>
      <c r="C72" s="1">
        <v>1743514</v>
      </c>
      <c r="D72" t="s">
        <v>990</v>
      </c>
      <c r="E72" s="1">
        <v>3</v>
      </c>
    </row>
    <row r="73" spans="1:5" x14ac:dyDescent="0.2">
      <c r="A73" s="1">
        <v>72</v>
      </c>
      <c r="B73" s="1">
        <v>9736385</v>
      </c>
      <c r="C73" s="1">
        <v>1747116</v>
      </c>
      <c r="D73" t="s">
        <v>991</v>
      </c>
      <c r="E73" s="1">
        <v>2.98</v>
      </c>
    </row>
    <row r="74" spans="1:5" x14ac:dyDescent="0.2">
      <c r="A74" s="1">
        <v>73</v>
      </c>
      <c r="B74" s="1">
        <v>9736448</v>
      </c>
      <c r="C74" s="1">
        <v>1747204</v>
      </c>
      <c r="D74" t="s">
        <v>992</v>
      </c>
      <c r="E74" s="1">
        <v>2.98</v>
      </c>
    </row>
    <row r="75" spans="1:5" x14ac:dyDescent="0.2">
      <c r="A75" s="1">
        <v>74</v>
      </c>
      <c r="B75" s="1">
        <v>9736486</v>
      </c>
      <c r="C75" s="1">
        <v>1750261</v>
      </c>
      <c r="D75" t="s">
        <v>605</v>
      </c>
      <c r="E75" s="1">
        <v>2.98</v>
      </c>
    </row>
    <row r="76" spans="1:5" x14ac:dyDescent="0.2">
      <c r="A76" s="1">
        <v>75</v>
      </c>
      <c r="B76" s="1">
        <v>9736429</v>
      </c>
      <c r="C76" s="1">
        <v>1747181</v>
      </c>
      <c r="D76" t="s">
        <v>202</v>
      </c>
      <c r="E76" s="1">
        <v>2.98</v>
      </c>
    </row>
    <row r="77" spans="1:5" x14ac:dyDescent="0.2">
      <c r="A77" s="1">
        <v>76</v>
      </c>
      <c r="B77" s="1">
        <v>9736405</v>
      </c>
      <c r="C77" s="1">
        <v>1747146</v>
      </c>
      <c r="D77" t="s">
        <v>993</v>
      </c>
      <c r="E77" s="1">
        <v>2.97</v>
      </c>
    </row>
    <row r="78" spans="1:5" x14ac:dyDescent="0.2">
      <c r="A78" s="1">
        <v>77</v>
      </c>
      <c r="B78" s="1">
        <v>9736430</v>
      </c>
      <c r="C78" s="1">
        <v>1747183</v>
      </c>
      <c r="D78" t="s">
        <v>709</v>
      </c>
      <c r="E78" s="1">
        <v>2.97</v>
      </c>
    </row>
    <row r="79" spans="1:5" x14ac:dyDescent="0.2">
      <c r="A79" s="1">
        <v>78</v>
      </c>
      <c r="B79" s="1">
        <v>9736413</v>
      </c>
      <c r="C79" s="1">
        <v>1747159</v>
      </c>
      <c r="D79" t="s">
        <v>994</v>
      </c>
      <c r="E79" s="1">
        <v>2.96</v>
      </c>
    </row>
    <row r="80" spans="1:5" x14ac:dyDescent="0.2">
      <c r="A80" s="1">
        <v>79</v>
      </c>
      <c r="B80" s="1">
        <v>9736472</v>
      </c>
      <c r="C80" s="1">
        <v>1747235</v>
      </c>
      <c r="D80" t="s">
        <v>995</v>
      </c>
      <c r="E80" s="1">
        <v>2.96</v>
      </c>
    </row>
    <row r="81" spans="1:5" x14ac:dyDescent="0.2">
      <c r="A81" s="1">
        <v>80</v>
      </c>
      <c r="B81" s="1">
        <v>9736399</v>
      </c>
      <c r="C81" s="1">
        <v>1747135</v>
      </c>
      <c r="D81" t="s">
        <v>996</v>
      </c>
      <c r="E81" s="1">
        <v>2.95</v>
      </c>
    </row>
    <row r="82" spans="1:5" x14ac:dyDescent="0.2">
      <c r="A82" s="1">
        <v>81</v>
      </c>
      <c r="B82" s="1">
        <v>9736407</v>
      </c>
      <c r="C82" s="1">
        <v>1747150</v>
      </c>
      <c r="D82" t="s">
        <v>997</v>
      </c>
      <c r="E82" s="1">
        <v>2.95</v>
      </c>
    </row>
    <row r="83" spans="1:5" x14ac:dyDescent="0.2">
      <c r="A83" s="1">
        <v>82</v>
      </c>
      <c r="B83" s="1">
        <v>9736363</v>
      </c>
      <c r="C83" s="1">
        <v>1747086</v>
      </c>
      <c r="D83" t="s">
        <v>998</v>
      </c>
      <c r="E83" s="1">
        <v>2.95</v>
      </c>
    </row>
    <row r="84" spans="1:5" x14ac:dyDescent="0.2">
      <c r="A84" s="1">
        <v>83</v>
      </c>
      <c r="B84" s="1">
        <v>9736438</v>
      </c>
      <c r="C84" s="1">
        <v>1747194</v>
      </c>
      <c r="D84" t="s">
        <v>999</v>
      </c>
      <c r="E84" s="1">
        <v>2.93</v>
      </c>
    </row>
    <row r="85" spans="1:5" x14ac:dyDescent="0.2">
      <c r="A85" s="1">
        <v>84</v>
      </c>
      <c r="B85" s="1">
        <v>9736473</v>
      </c>
      <c r="C85" s="1">
        <v>1747236</v>
      </c>
      <c r="D85" t="s">
        <v>1000</v>
      </c>
      <c r="E85" s="1">
        <v>2.91</v>
      </c>
    </row>
    <row r="86" spans="1:5" x14ac:dyDescent="0.2">
      <c r="A86" s="1">
        <v>85</v>
      </c>
      <c r="B86" s="1">
        <v>9736389</v>
      </c>
      <c r="C86" s="1">
        <v>1747123</v>
      </c>
      <c r="D86" t="s">
        <v>1001</v>
      </c>
      <c r="E86" s="1">
        <v>2.91</v>
      </c>
    </row>
    <row r="87" spans="1:5" x14ac:dyDescent="0.2">
      <c r="A87" s="1">
        <v>86</v>
      </c>
      <c r="B87" s="1">
        <v>9736375</v>
      </c>
      <c r="C87" s="1">
        <v>1747102</v>
      </c>
      <c r="D87" t="s">
        <v>1002</v>
      </c>
      <c r="E87" s="1">
        <v>2.9</v>
      </c>
    </row>
    <row r="88" spans="1:5" x14ac:dyDescent="0.2">
      <c r="A88" s="1">
        <v>87</v>
      </c>
      <c r="B88" s="1">
        <v>9736362</v>
      </c>
      <c r="C88" s="1">
        <v>1747085</v>
      </c>
      <c r="D88" t="s">
        <v>1003</v>
      </c>
      <c r="E88" s="1">
        <v>2.89</v>
      </c>
    </row>
    <row r="89" spans="1:5" x14ac:dyDescent="0.2">
      <c r="A89" s="1">
        <v>88</v>
      </c>
      <c r="B89" s="1">
        <v>9736357</v>
      </c>
      <c r="C89" s="1">
        <v>1743646</v>
      </c>
      <c r="D89" t="s">
        <v>1004</v>
      </c>
      <c r="E89" s="1">
        <v>2.89</v>
      </c>
    </row>
    <row r="90" spans="1:5" x14ac:dyDescent="0.2">
      <c r="A90" s="1">
        <v>89</v>
      </c>
      <c r="B90" s="1">
        <v>9736465</v>
      </c>
      <c r="C90" s="1">
        <v>1747223</v>
      </c>
      <c r="D90" t="s">
        <v>1005</v>
      </c>
      <c r="E90" s="1">
        <v>2.89</v>
      </c>
    </row>
    <row r="91" spans="1:5" x14ac:dyDescent="0.2">
      <c r="A91" s="1">
        <v>90</v>
      </c>
      <c r="B91" s="1">
        <v>9736490</v>
      </c>
      <c r="C91" s="1">
        <v>1752032</v>
      </c>
      <c r="D91" t="s">
        <v>327</v>
      </c>
      <c r="E91" s="1">
        <v>2.89</v>
      </c>
    </row>
    <row r="92" spans="1:5" x14ac:dyDescent="0.2">
      <c r="A92" s="1">
        <v>91</v>
      </c>
      <c r="B92" s="1">
        <v>9532942</v>
      </c>
      <c r="C92" s="1">
        <v>1546696</v>
      </c>
      <c r="D92" t="s">
        <v>337</v>
      </c>
      <c r="E92" s="1">
        <v>2.88</v>
      </c>
    </row>
    <row r="93" spans="1:5" x14ac:dyDescent="0.2">
      <c r="A93" s="1">
        <v>92</v>
      </c>
      <c r="B93" s="1">
        <v>9736492</v>
      </c>
      <c r="C93" s="1">
        <v>1814411</v>
      </c>
      <c r="D93" t="s">
        <v>771</v>
      </c>
      <c r="E93" s="1">
        <v>2.88</v>
      </c>
    </row>
    <row r="94" spans="1:5" x14ac:dyDescent="0.2">
      <c r="A94" s="1">
        <v>93</v>
      </c>
      <c r="B94" s="1">
        <v>9736371</v>
      </c>
      <c r="C94" s="1">
        <v>1747097</v>
      </c>
      <c r="D94" t="s">
        <v>1006</v>
      </c>
      <c r="E94" s="1">
        <v>2.87</v>
      </c>
    </row>
    <row r="95" spans="1:5" x14ac:dyDescent="0.2">
      <c r="A95" s="1">
        <v>94</v>
      </c>
      <c r="B95" s="1">
        <v>9736388</v>
      </c>
      <c r="C95" s="1">
        <v>1747122</v>
      </c>
      <c r="D95" t="s">
        <v>1007</v>
      </c>
      <c r="E95" s="1">
        <v>2.86</v>
      </c>
    </row>
    <row r="96" spans="1:5" x14ac:dyDescent="0.2">
      <c r="A96" s="1">
        <v>95</v>
      </c>
      <c r="B96" s="1">
        <v>9736458</v>
      </c>
      <c r="C96" s="1">
        <v>1747215</v>
      </c>
      <c r="D96" t="s">
        <v>86</v>
      </c>
      <c r="E96" s="1">
        <v>2.85</v>
      </c>
    </row>
    <row r="97" spans="1:5" x14ac:dyDescent="0.2">
      <c r="A97" s="1">
        <v>96</v>
      </c>
      <c r="B97" s="1">
        <v>9736437</v>
      </c>
      <c r="C97" s="1">
        <v>1747193</v>
      </c>
      <c r="D97" t="s">
        <v>1008</v>
      </c>
      <c r="E97" s="1">
        <v>2.85</v>
      </c>
    </row>
    <row r="98" spans="1:5" x14ac:dyDescent="0.2">
      <c r="A98" s="1">
        <v>97</v>
      </c>
      <c r="B98" s="1">
        <v>9736398</v>
      </c>
      <c r="C98" s="1">
        <v>1747134</v>
      </c>
      <c r="D98" t="s">
        <v>1009</v>
      </c>
      <c r="E98" s="1">
        <v>2.85</v>
      </c>
    </row>
    <row r="99" spans="1:5" x14ac:dyDescent="0.2">
      <c r="A99" s="1">
        <v>98</v>
      </c>
      <c r="B99" s="1">
        <v>9736470</v>
      </c>
      <c r="C99" s="1">
        <v>1747230</v>
      </c>
      <c r="D99" t="s">
        <v>1010</v>
      </c>
      <c r="E99" s="1">
        <v>2.85</v>
      </c>
    </row>
    <row r="100" spans="1:5" x14ac:dyDescent="0.2">
      <c r="A100" s="1">
        <v>99</v>
      </c>
      <c r="B100" s="1">
        <v>9736457</v>
      </c>
      <c r="C100" s="1">
        <v>1747214</v>
      </c>
      <c r="D100" t="s">
        <v>1011</v>
      </c>
      <c r="E100" s="1">
        <v>2.85</v>
      </c>
    </row>
    <row r="101" spans="1:5" x14ac:dyDescent="0.2">
      <c r="A101" s="1">
        <v>100</v>
      </c>
      <c r="B101" s="1">
        <v>9736484</v>
      </c>
      <c r="C101" s="1">
        <v>1747257</v>
      </c>
      <c r="D101" t="s">
        <v>1012</v>
      </c>
      <c r="E101" s="1">
        <v>2.84</v>
      </c>
    </row>
    <row r="102" spans="1:5" x14ac:dyDescent="0.2">
      <c r="A102" s="1">
        <v>101</v>
      </c>
      <c r="B102" s="1">
        <v>9736397</v>
      </c>
      <c r="C102" s="1">
        <v>1747133</v>
      </c>
      <c r="D102" t="s">
        <v>1013</v>
      </c>
      <c r="E102" s="1">
        <v>2.83</v>
      </c>
    </row>
    <row r="103" spans="1:5" x14ac:dyDescent="0.2">
      <c r="A103" s="1">
        <v>102</v>
      </c>
      <c r="B103" s="1">
        <v>9532885</v>
      </c>
      <c r="C103" s="1">
        <v>1546631</v>
      </c>
      <c r="D103" t="s">
        <v>336</v>
      </c>
      <c r="E103" s="1">
        <v>2.83</v>
      </c>
    </row>
    <row r="104" spans="1:5" x14ac:dyDescent="0.2">
      <c r="A104" s="1">
        <v>103</v>
      </c>
      <c r="B104" s="1">
        <v>9736352</v>
      </c>
      <c r="C104" s="1">
        <v>1546561</v>
      </c>
      <c r="D104" t="s">
        <v>1014</v>
      </c>
      <c r="E104" s="1">
        <v>2.82</v>
      </c>
    </row>
    <row r="105" spans="1:5" x14ac:dyDescent="0.2">
      <c r="A105" s="1">
        <v>104</v>
      </c>
      <c r="B105" s="1">
        <v>9736367</v>
      </c>
      <c r="C105" s="1">
        <v>1747090</v>
      </c>
      <c r="D105" t="s">
        <v>1015</v>
      </c>
      <c r="E105" s="1">
        <v>2.8</v>
      </c>
    </row>
    <row r="106" spans="1:5" x14ac:dyDescent="0.2">
      <c r="A106" s="1">
        <v>105</v>
      </c>
      <c r="B106" s="1">
        <v>9736360</v>
      </c>
      <c r="C106" s="1">
        <v>1744995</v>
      </c>
      <c r="D106" t="s">
        <v>1016</v>
      </c>
      <c r="E106" s="1">
        <v>2.79</v>
      </c>
    </row>
    <row r="107" spans="1:5" x14ac:dyDescent="0.2">
      <c r="A107" s="1">
        <v>106</v>
      </c>
      <c r="B107" s="1">
        <v>9736359</v>
      </c>
      <c r="C107" s="1">
        <v>1744963</v>
      </c>
      <c r="D107" t="s">
        <v>1017</v>
      </c>
      <c r="E107" s="1">
        <v>2.78</v>
      </c>
    </row>
    <row r="108" spans="1:5" x14ac:dyDescent="0.2">
      <c r="A108" s="1">
        <v>107</v>
      </c>
      <c r="B108" s="1">
        <v>9736381</v>
      </c>
      <c r="C108" s="1">
        <v>1747109</v>
      </c>
      <c r="D108" t="s">
        <v>1018</v>
      </c>
      <c r="E108" s="1">
        <v>2.76</v>
      </c>
    </row>
    <row r="109" spans="1:5" x14ac:dyDescent="0.2">
      <c r="A109" s="1">
        <v>108</v>
      </c>
      <c r="B109" s="1">
        <v>9532834</v>
      </c>
      <c r="C109" s="1">
        <v>1546574</v>
      </c>
      <c r="D109" t="s">
        <v>339</v>
      </c>
      <c r="E109" s="1">
        <v>2.74</v>
      </c>
    </row>
    <row r="110" spans="1:5" x14ac:dyDescent="0.2">
      <c r="A110" s="1">
        <v>109</v>
      </c>
      <c r="B110" s="1">
        <v>9736483</v>
      </c>
      <c r="C110" s="1">
        <v>1747256</v>
      </c>
      <c r="D110" t="s">
        <v>317</v>
      </c>
      <c r="E110" s="1">
        <v>2.73</v>
      </c>
    </row>
    <row r="111" spans="1:5" x14ac:dyDescent="0.2">
      <c r="A111" s="1">
        <v>110</v>
      </c>
      <c r="B111" s="1">
        <v>9736392</v>
      </c>
      <c r="C111" s="1">
        <v>1747126</v>
      </c>
      <c r="D111" t="s">
        <v>1019</v>
      </c>
      <c r="E111" s="1">
        <v>2.72</v>
      </c>
    </row>
    <row r="112" spans="1:5" x14ac:dyDescent="0.2">
      <c r="A112" s="1">
        <v>111</v>
      </c>
      <c r="B112" s="1">
        <v>9736494</v>
      </c>
      <c r="C112" s="1">
        <v>1814441</v>
      </c>
      <c r="D112" t="s">
        <v>1020</v>
      </c>
      <c r="E112" s="1">
        <v>2.72</v>
      </c>
    </row>
    <row r="113" spans="1:5" x14ac:dyDescent="0.2">
      <c r="A113" s="1">
        <v>112</v>
      </c>
      <c r="B113" s="1">
        <v>9736387</v>
      </c>
      <c r="C113" s="1">
        <v>1747119</v>
      </c>
      <c r="D113" t="s">
        <v>116</v>
      </c>
      <c r="E113" s="1">
        <v>2.71</v>
      </c>
    </row>
    <row r="114" spans="1:5" x14ac:dyDescent="0.2">
      <c r="A114" s="1">
        <v>113</v>
      </c>
      <c r="B114" s="1">
        <v>9736383</v>
      </c>
      <c r="C114" s="1">
        <v>1747114</v>
      </c>
      <c r="D114" t="s">
        <v>1021</v>
      </c>
      <c r="E114" s="1">
        <v>2.71</v>
      </c>
    </row>
    <row r="115" spans="1:5" x14ac:dyDescent="0.2">
      <c r="A115" s="1">
        <v>114</v>
      </c>
      <c r="B115" s="1">
        <v>9736361</v>
      </c>
      <c r="C115" s="1">
        <v>1747084</v>
      </c>
      <c r="D115" t="s">
        <v>184</v>
      </c>
      <c r="E115" s="1">
        <v>2.7</v>
      </c>
    </row>
    <row r="116" spans="1:5" x14ac:dyDescent="0.2">
      <c r="A116" s="1">
        <v>115</v>
      </c>
      <c r="B116" s="1">
        <v>9736395</v>
      </c>
      <c r="C116" s="1">
        <v>1747130</v>
      </c>
      <c r="D116" t="s">
        <v>1022</v>
      </c>
      <c r="E116" s="1">
        <v>2.7</v>
      </c>
    </row>
    <row r="117" spans="1:5" x14ac:dyDescent="0.2">
      <c r="A117" s="1">
        <v>116</v>
      </c>
      <c r="B117" s="1">
        <v>9532954</v>
      </c>
      <c r="C117" s="1">
        <v>1546709</v>
      </c>
      <c r="D117" t="s">
        <v>1023</v>
      </c>
      <c r="E117" s="1">
        <v>2.67</v>
      </c>
    </row>
    <row r="118" spans="1:5" x14ac:dyDescent="0.2">
      <c r="A118" s="1">
        <v>117</v>
      </c>
      <c r="B118" s="1">
        <v>9736391</v>
      </c>
      <c r="C118" s="1">
        <v>1747125</v>
      </c>
      <c r="D118" t="s">
        <v>1024</v>
      </c>
      <c r="E118" s="1">
        <v>2.66</v>
      </c>
    </row>
    <row r="119" spans="1:5" x14ac:dyDescent="0.2">
      <c r="A119" s="1">
        <v>118</v>
      </c>
      <c r="B119" s="1">
        <v>9532850</v>
      </c>
      <c r="C119" s="1">
        <v>1546592</v>
      </c>
      <c r="D119" t="s">
        <v>1025</v>
      </c>
      <c r="E119" s="1">
        <v>2.65</v>
      </c>
    </row>
    <row r="120" spans="1:5" x14ac:dyDescent="0.2">
      <c r="A120" s="1">
        <v>119</v>
      </c>
      <c r="B120" s="1">
        <v>9532812</v>
      </c>
      <c r="C120" s="1">
        <v>1546549</v>
      </c>
      <c r="D120" t="s">
        <v>335</v>
      </c>
      <c r="E120" s="1">
        <v>2.65</v>
      </c>
    </row>
    <row r="121" spans="1:5" x14ac:dyDescent="0.2">
      <c r="A121" s="1">
        <v>120</v>
      </c>
      <c r="B121" s="1">
        <v>9532851</v>
      </c>
      <c r="C121" s="1">
        <v>1546593</v>
      </c>
      <c r="D121" t="s">
        <v>98</v>
      </c>
      <c r="E121" s="1">
        <v>2.63</v>
      </c>
    </row>
    <row r="122" spans="1:5" x14ac:dyDescent="0.2">
      <c r="A122" s="1">
        <v>121</v>
      </c>
      <c r="B122" s="1">
        <v>9736400</v>
      </c>
      <c r="C122" s="1">
        <v>1747136</v>
      </c>
      <c r="D122" t="s">
        <v>518</v>
      </c>
      <c r="E122" s="1">
        <v>2.61</v>
      </c>
    </row>
    <row r="123" spans="1:5" x14ac:dyDescent="0.2">
      <c r="A123" s="1">
        <v>122</v>
      </c>
      <c r="B123" s="1">
        <v>9736491</v>
      </c>
      <c r="C123" s="1">
        <v>1752054</v>
      </c>
      <c r="D123" t="s">
        <v>251</v>
      </c>
      <c r="E123" s="1">
        <v>2.6</v>
      </c>
    </row>
    <row r="124" spans="1:5" x14ac:dyDescent="0.2">
      <c r="A124" s="1">
        <v>123</v>
      </c>
      <c r="B124" s="1">
        <v>9532982</v>
      </c>
      <c r="C124" s="1">
        <v>1559210</v>
      </c>
      <c r="D124" t="s">
        <v>108</v>
      </c>
      <c r="E124" s="1">
        <v>2.5</v>
      </c>
    </row>
    <row r="125" spans="1:5" x14ac:dyDescent="0.2">
      <c r="A125" s="1">
        <v>124</v>
      </c>
      <c r="B125" s="1">
        <v>9532930</v>
      </c>
      <c r="C125" s="1">
        <v>1546681</v>
      </c>
      <c r="D125" t="s">
        <v>87</v>
      </c>
      <c r="E125" s="1">
        <v>2.35</v>
      </c>
    </row>
    <row r="126" spans="1:5" x14ac:dyDescent="0.2">
      <c r="A126" s="1">
        <v>125</v>
      </c>
      <c r="B126" s="1">
        <v>9736427</v>
      </c>
      <c r="C126" s="1">
        <v>1747177</v>
      </c>
      <c r="D126" t="s">
        <v>1026</v>
      </c>
    </row>
    <row r="127" spans="1:5" x14ac:dyDescent="0.2">
      <c r="A127" s="1">
        <v>126</v>
      </c>
      <c r="B127" s="1">
        <v>9736419</v>
      </c>
      <c r="C127" s="1">
        <v>1747167</v>
      </c>
      <c r="D127" t="s">
        <v>1027</v>
      </c>
    </row>
    <row r="128" spans="1:5" x14ac:dyDescent="0.2">
      <c r="A128" s="1">
        <v>127</v>
      </c>
      <c r="B128" s="1">
        <v>9736478</v>
      </c>
      <c r="C128" s="1">
        <v>1747246</v>
      </c>
      <c r="D128" t="s">
        <v>1028</v>
      </c>
    </row>
    <row r="129" spans="1:4" x14ac:dyDescent="0.2">
      <c r="A129" s="1">
        <v>128</v>
      </c>
      <c r="B129" s="1">
        <v>9736418</v>
      </c>
      <c r="C129" s="1">
        <v>1747166</v>
      </c>
      <c r="D129" t="s">
        <v>1029</v>
      </c>
    </row>
    <row r="130" spans="1:4" x14ac:dyDescent="0.2">
      <c r="A130" s="1">
        <v>129</v>
      </c>
      <c r="B130" s="1">
        <v>9532891</v>
      </c>
      <c r="C130" s="1">
        <v>1546637</v>
      </c>
      <c r="D130" t="s">
        <v>2</v>
      </c>
    </row>
    <row r="131" spans="1:4" x14ac:dyDescent="0.2">
      <c r="A131" s="1">
        <v>130</v>
      </c>
      <c r="B131" s="1">
        <v>9736446</v>
      </c>
      <c r="C131" s="1">
        <v>1747202</v>
      </c>
      <c r="D131" t="s">
        <v>278</v>
      </c>
    </row>
    <row r="132" spans="1:4" x14ac:dyDescent="0.2">
      <c r="A132" s="1">
        <v>131</v>
      </c>
      <c r="B132" s="1">
        <v>9736493</v>
      </c>
      <c r="C132" s="1">
        <v>1814415</v>
      </c>
      <c r="D132" t="s">
        <v>1030</v>
      </c>
    </row>
    <row r="133" spans="1:4" x14ac:dyDescent="0.2">
      <c r="A133" s="1">
        <v>132</v>
      </c>
      <c r="B133" s="1">
        <v>9736431</v>
      </c>
      <c r="C133" s="1">
        <v>1747185</v>
      </c>
      <c r="D133" t="s">
        <v>1031</v>
      </c>
    </row>
    <row r="134" spans="1:4" x14ac:dyDescent="0.2">
      <c r="A134" s="1">
        <v>133</v>
      </c>
      <c r="B134" s="1">
        <v>9532959</v>
      </c>
      <c r="C134" s="1">
        <v>1546714</v>
      </c>
      <c r="D134" t="s">
        <v>134</v>
      </c>
    </row>
    <row r="135" spans="1:4" x14ac:dyDescent="0.2">
      <c r="A135" s="1">
        <v>134</v>
      </c>
      <c r="B135" s="1">
        <v>9532980</v>
      </c>
      <c r="C135" s="1">
        <v>1551699</v>
      </c>
      <c r="D135" t="s">
        <v>338</v>
      </c>
    </row>
    <row r="136" spans="1:4" x14ac:dyDescent="0.2">
      <c r="A136" s="1">
        <v>135</v>
      </c>
      <c r="B136" s="1">
        <v>9736417</v>
      </c>
      <c r="C136" s="1">
        <v>1747165</v>
      </c>
      <c r="D136" t="s">
        <v>390</v>
      </c>
    </row>
    <row r="137" spans="1:4" x14ac:dyDescent="0.2">
      <c r="A137" s="1">
        <v>136</v>
      </c>
      <c r="B137" s="1">
        <v>9736410</v>
      </c>
      <c r="C137" s="1">
        <v>1747155</v>
      </c>
      <c r="D137" t="s">
        <v>1032</v>
      </c>
    </row>
  </sheetData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27.425781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9">
        <v>9749168</v>
      </c>
      <c r="C2" s="1">
        <v>1747271</v>
      </c>
      <c r="D2" t="s">
        <v>1033</v>
      </c>
      <c r="E2" s="1">
        <v>3.43</v>
      </c>
    </row>
    <row r="3" spans="1:6" x14ac:dyDescent="0.2">
      <c r="A3" s="1">
        <v>2</v>
      </c>
      <c r="B3" s="1">
        <v>9749304</v>
      </c>
      <c r="C3" s="1">
        <v>1747463</v>
      </c>
      <c r="D3" t="s">
        <v>1034</v>
      </c>
      <c r="E3" s="1">
        <v>3.41</v>
      </c>
    </row>
    <row r="4" spans="1:6" x14ac:dyDescent="0.2">
      <c r="A4" s="1">
        <v>3</v>
      </c>
      <c r="B4" s="1">
        <v>9749163</v>
      </c>
      <c r="C4" s="1">
        <v>1747263</v>
      </c>
      <c r="D4" t="s">
        <v>1035</v>
      </c>
      <c r="E4" s="1">
        <v>3.36</v>
      </c>
    </row>
    <row r="5" spans="1:6" x14ac:dyDescent="0.2">
      <c r="A5" s="1">
        <v>4</v>
      </c>
      <c r="B5" s="1">
        <v>9749160</v>
      </c>
      <c r="C5" s="1">
        <v>1747260</v>
      </c>
      <c r="D5" t="s">
        <v>1036</v>
      </c>
      <c r="E5" s="1">
        <v>3.35</v>
      </c>
    </row>
    <row r="6" spans="1:6" x14ac:dyDescent="0.2">
      <c r="A6" s="1">
        <v>5</v>
      </c>
      <c r="B6" s="1">
        <v>9749310</v>
      </c>
      <c r="C6" s="1">
        <v>1747471</v>
      </c>
      <c r="D6" t="s">
        <v>1037</v>
      </c>
      <c r="E6" s="1">
        <v>3.33</v>
      </c>
    </row>
    <row r="7" spans="1:6" x14ac:dyDescent="0.2">
      <c r="A7" s="1">
        <v>6</v>
      </c>
      <c r="B7" s="1">
        <v>9749177</v>
      </c>
      <c r="C7" s="1">
        <v>1747282</v>
      </c>
      <c r="D7" t="s">
        <v>435</v>
      </c>
      <c r="E7" s="1">
        <v>3.31</v>
      </c>
    </row>
    <row r="8" spans="1:6" x14ac:dyDescent="0.2">
      <c r="A8" s="1">
        <v>7</v>
      </c>
      <c r="B8" s="1">
        <v>9749170</v>
      </c>
      <c r="C8" s="1">
        <v>1747274</v>
      </c>
      <c r="D8" t="s">
        <v>1038</v>
      </c>
      <c r="E8" s="1">
        <v>3.31</v>
      </c>
    </row>
    <row r="9" spans="1:6" x14ac:dyDescent="0.2">
      <c r="A9" s="1">
        <v>8</v>
      </c>
      <c r="B9" s="1">
        <v>9749205</v>
      </c>
      <c r="C9" s="1">
        <v>1747320</v>
      </c>
      <c r="D9" t="s">
        <v>1039</v>
      </c>
      <c r="E9" s="1">
        <v>3.29</v>
      </c>
    </row>
    <row r="10" spans="1:6" x14ac:dyDescent="0.2">
      <c r="A10" s="1">
        <v>9</v>
      </c>
      <c r="B10" s="1">
        <v>9749253</v>
      </c>
      <c r="C10" s="1">
        <v>1747385</v>
      </c>
      <c r="D10" t="s">
        <v>1040</v>
      </c>
      <c r="E10" s="1">
        <v>3.28</v>
      </c>
    </row>
    <row r="11" spans="1:6" x14ac:dyDescent="0.2">
      <c r="A11" s="1">
        <v>10</v>
      </c>
      <c r="B11" s="1">
        <v>9749268</v>
      </c>
      <c r="C11" s="1">
        <v>1747412</v>
      </c>
      <c r="D11" t="s">
        <v>821</v>
      </c>
      <c r="E11" s="1">
        <v>3.28</v>
      </c>
    </row>
    <row r="12" spans="1:6" x14ac:dyDescent="0.2">
      <c r="A12" s="1">
        <v>11</v>
      </c>
      <c r="B12" s="1">
        <v>9749166</v>
      </c>
      <c r="C12" s="1">
        <v>1747268</v>
      </c>
      <c r="D12" t="s">
        <v>1041</v>
      </c>
      <c r="E12" s="1">
        <v>3.28</v>
      </c>
    </row>
    <row r="13" spans="1:6" x14ac:dyDescent="0.2">
      <c r="A13" s="1">
        <v>12</v>
      </c>
      <c r="B13" s="1">
        <v>9749293</v>
      </c>
      <c r="C13" s="1">
        <v>1747446</v>
      </c>
      <c r="D13" t="s">
        <v>1042</v>
      </c>
      <c r="E13" s="1">
        <v>3.28</v>
      </c>
    </row>
    <row r="14" spans="1:6" x14ac:dyDescent="0.2">
      <c r="A14" s="1">
        <v>13</v>
      </c>
      <c r="B14" s="1">
        <v>9749242</v>
      </c>
      <c r="C14" s="1">
        <v>1747370</v>
      </c>
      <c r="D14" t="s">
        <v>156</v>
      </c>
      <c r="E14" s="1">
        <v>3.27</v>
      </c>
    </row>
    <row r="15" spans="1:6" x14ac:dyDescent="0.2">
      <c r="A15" s="1">
        <v>14</v>
      </c>
      <c r="B15" s="1">
        <v>9749287</v>
      </c>
      <c r="C15" s="1">
        <v>1747438</v>
      </c>
      <c r="D15" t="s">
        <v>1043</v>
      </c>
      <c r="E15" s="1">
        <v>3.27</v>
      </c>
    </row>
    <row r="16" spans="1:6" x14ac:dyDescent="0.2">
      <c r="A16" s="1">
        <v>15</v>
      </c>
      <c r="B16" s="1">
        <v>9749235</v>
      </c>
      <c r="C16" s="1">
        <v>1747363</v>
      </c>
      <c r="D16" t="s">
        <v>1044</v>
      </c>
      <c r="E16" s="1">
        <v>3.27</v>
      </c>
    </row>
    <row r="17" spans="1:5" x14ac:dyDescent="0.2">
      <c r="A17" s="1">
        <v>16</v>
      </c>
      <c r="B17" s="1">
        <v>9749213</v>
      </c>
      <c r="C17" s="1">
        <v>1747331</v>
      </c>
      <c r="D17" t="s">
        <v>1045</v>
      </c>
      <c r="E17" s="1">
        <v>3.24</v>
      </c>
    </row>
    <row r="18" spans="1:5" x14ac:dyDescent="0.2">
      <c r="A18" s="1">
        <v>17</v>
      </c>
      <c r="B18" s="1">
        <v>9749279</v>
      </c>
      <c r="C18" s="1">
        <v>1747424</v>
      </c>
      <c r="D18" t="s">
        <v>1046</v>
      </c>
      <c r="E18" s="1">
        <v>3.24</v>
      </c>
    </row>
    <row r="19" spans="1:5" x14ac:dyDescent="0.2">
      <c r="A19" s="1">
        <v>18</v>
      </c>
      <c r="B19" s="1">
        <v>9749283</v>
      </c>
      <c r="C19" s="1">
        <v>1747433</v>
      </c>
      <c r="D19" t="s">
        <v>1047</v>
      </c>
      <c r="E19" s="1">
        <v>3.24</v>
      </c>
    </row>
    <row r="20" spans="1:5" x14ac:dyDescent="0.2">
      <c r="A20" s="1">
        <v>19</v>
      </c>
      <c r="B20" s="1">
        <v>9749233</v>
      </c>
      <c r="C20" s="1">
        <v>1747358</v>
      </c>
      <c r="D20" t="s">
        <v>1048</v>
      </c>
      <c r="E20" s="1">
        <v>3.23</v>
      </c>
    </row>
    <row r="21" spans="1:5" x14ac:dyDescent="0.2">
      <c r="A21" s="1">
        <v>20</v>
      </c>
      <c r="B21" s="1">
        <v>9749267</v>
      </c>
      <c r="C21" s="1">
        <v>1747411</v>
      </c>
      <c r="D21" t="s">
        <v>1049</v>
      </c>
      <c r="E21" s="1">
        <v>3.23</v>
      </c>
    </row>
    <row r="22" spans="1:5" x14ac:dyDescent="0.2">
      <c r="A22" s="1">
        <v>21</v>
      </c>
      <c r="B22" s="1">
        <v>9749255</v>
      </c>
      <c r="C22" s="1">
        <v>1747392</v>
      </c>
      <c r="D22" t="s">
        <v>183</v>
      </c>
      <c r="E22" s="1">
        <v>3.21</v>
      </c>
    </row>
    <row r="23" spans="1:5" x14ac:dyDescent="0.2">
      <c r="A23" s="1">
        <v>22</v>
      </c>
      <c r="B23" s="1">
        <v>9749232</v>
      </c>
      <c r="C23" s="1">
        <v>1747357</v>
      </c>
      <c r="D23" t="s">
        <v>1050</v>
      </c>
      <c r="E23" s="1">
        <v>3.21</v>
      </c>
    </row>
    <row r="24" spans="1:5" x14ac:dyDescent="0.2">
      <c r="A24" s="1">
        <v>23</v>
      </c>
      <c r="B24" s="1">
        <v>9749288</v>
      </c>
      <c r="C24" s="1">
        <v>1747439</v>
      </c>
      <c r="D24" t="s">
        <v>1051</v>
      </c>
      <c r="E24" s="1">
        <v>3.21</v>
      </c>
    </row>
    <row r="25" spans="1:5" x14ac:dyDescent="0.2">
      <c r="A25" s="1">
        <v>24</v>
      </c>
      <c r="B25" s="1">
        <v>9749236</v>
      </c>
      <c r="C25" s="1">
        <v>1747364</v>
      </c>
      <c r="D25" t="s">
        <v>1052</v>
      </c>
      <c r="E25" s="1">
        <v>3.2</v>
      </c>
    </row>
    <row r="26" spans="1:5" x14ac:dyDescent="0.2">
      <c r="A26" s="1">
        <v>25</v>
      </c>
      <c r="B26" s="1">
        <v>9749237</v>
      </c>
      <c r="C26" s="1">
        <v>1747365</v>
      </c>
      <c r="D26" t="s">
        <v>325</v>
      </c>
      <c r="E26" s="1">
        <v>3.2</v>
      </c>
    </row>
    <row r="27" spans="1:5" x14ac:dyDescent="0.2">
      <c r="A27" s="1">
        <v>26</v>
      </c>
      <c r="B27" s="1">
        <v>9749281</v>
      </c>
      <c r="C27" s="1">
        <v>1747427</v>
      </c>
      <c r="D27" t="s">
        <v>131</v>
      </c>
      <c r="E27" s="1">
        <v>3.19</v>
      </c>
    </row>
    <row r="28" spans="1:5" x14ac:dyDescent="0.2">
      <c r="A28" s="1">
        <v>27</v>
      </c>
      <c r="B28" s="1">
        <v>9749241</v>
      </c>
      <c r="C28" s="1">
        <v>1747369</v>
      </c>
      <c r="D28" t="s">
        <v>170</v>
      </c>
      <c r="E28" s="1">
        <v>3.19</v>
      </c>
    </row>
    <row r="29" spans="1:5" x14ac:dyDescent="0.2">
      <c r="A29" s="1">
        <v>28</v>
      </c>
      <c r="B29" s="1">
        <v>9749284</v>
      </c>
      <c r="C29" s="1">
        <v>1747434</v>
      </c>
      <c r="D29" t="s">
        <v>1053</v>
      </c>
      <c r="E29" s="1">
        <v>3.17</v>
      </c>
    </row>
    <row r="30" spans="1:5" x14ac:dyDescent="0.2">
      <c r="A30" s="1">
        <v>29</v>
      </c>
      <c r="B30" s="1">
        <v>9749257</v>
      </c>
      <c r="C30" s="1">
        <v>1747395</v>
      </c>
      <c r="D30" t="s">
        <v>221</v>
      </c>
      <c r="E30" s="1">
        <v>3.17</v>
      </c>
    </row>
    <row r="31" spans="1:5" x14ac:dyDescent="0.2">
      <c r="A31" s="1">
        <v>30</v>
      </c>
      <c r="B31" s="1">
        <v>9749252</v>
      </c>
      <c r="C31" s="1">
        <v>1747383</v>
      </c>
      <c r="D31" t="s">
        <v>1054</v>
      </c>
      <c r="E31" s="1">
        <v>3.17</v>
      </c>
    </row>
    <row r="32" spans="1:5" x14ac:dyDescent="0.2">
      <c r="A32" s="1">
        <v>31</v>
      </c>
      <c r="B32" s="1">
        <v>9749167</v>
      </c>
      <c r="C32" s="1">
        <v>1747269</v>
      </c>
      <c r="D32" t="s">
        <v>1055</v>
      </c>
      <c r="E32" s="1">
        <v>3.15</v>
      </c>
    </row>
    <row r="33" spans="1:5" x14ac:dyDescent="0.2">
      <c r="A33" s="1">
        <v>32</v>
      </c>
      <c r="B33" s="1">
        <v>9749209</v>
      </c>
      <c r="C33" s="1">
        <v>1747326</v>
      </c>
      <c r="D33" t="s">
        <v>1056</v>
      </c>
      <c r="E33" s="1">
        <v>3.15</v>
      </c>
    </row>
    <row r="34" spans="1:5" x14ac:dyDescent="0.2">
      <c r="A34" s="1">
        <v>33</v>
      </c>
      <c r="B34" s="1">
        <v>9749224</v>
      </c>
      <c r="C34" s="1">
        <v>1747347</v>
      </c>
      <c r="D34" t="s">
        <v>1057</v>
      </c>
      <c r="E34" s="1">
        <v>3.14</v>
      </c>
    </row>
    <row r="35" spans="1:5" x14ac:dyDescent="0.2">
      <c r="A35" s="1">
        <v>34</v>
      </c>
      <c r="B35" s="1">
        <v>9749249</v>
      </c>
      <c r="C35" s="1">
        <v>1747378</v>
      </c>
      <c r="D35" t="s">
        <v>1058</v>
      </c>
      <c r="E35" s="1">
        <v>3.14</v>
      </c>
    </row>
    <row r="36" spans="1:5" x14ac:dyDescent="0.2">
      <c r="A36" s="1">
        <v>35</v>
      </c>
      <c r="B36" s="1">
        <v>9749230</v>
      </c>
      <c r="C36" s="1">
        <v>1747354</v>
      </c>
      <c r="D36" t="s">
        <v>1059</v>
      </c>
      <c r="E36" s="1">
        <v>3.14</v>
      </c>
    </row>
    <row r="37" spans="1:5" x14ac:dyDescent="0.2">
      <c r="A37" s="1">
        <v>36</v>
      </c>
      <c r="B37" s="1">
        <v>9749244</v>
      </c>
      <c r="C37" s="1">
        <v>1747372</v>
      </c>
      <c r="D37" t="s">
        <v>1060</v>
      </c>
      <c r="E37" s="1">
        <v>3.14</v>
      </c>
    </row>
    <row r="38" spans="1:5" x14ac:dyDescent="0.2">
      <c r="A38" s="1">
        <v>37</v>
      </c>
      <c r="B38" s="1">
        <v>9749219</v>
      </c>
      <c r="C38" s="1">
        <v>1747337</v>
      </c>
      <c r="D38" t="s">
        <v>1061</v>
      </c>
      <c r="E38" s="1">
        <v>3.14</v>
      </c>
    </row>
    <row r="39" spans="1:5" x14ac:dyDescent="0.2">
      <c r="A39" s="1">
        <v>38</v>
      </c>
      <c r="B39" s="1">
        <v>9749280</v>
      </c>
      <c r="C39" s="1">
        <v>1747426</v>
      </c>
      <c r="D39" t="s">
        <v>1062</v>
      </c>
      <c r="E39" s="1">
        <v>3.13</v>
      </c>
    </row>
    <row r="40" spans="1:5" x14ac:dyDescent="0.2">
      <c r="A40" s="1">
        <v>39</v>
      </c>
      <c r="B40" s="1">
        <v>9749173</v>
      </c>
      <c r="C40" s="1">
        <v>1747277</v>
      </c>
      <c r="D40" t="s">
        <v>3</v>
      </c>
      <c r="E40" s="1">
        <v>3.13</v>
      </c>
    </row>
    <row r="41" spans="1:5" x14ac:dyDescent="0.2">
      <c r="A41" s="1">
        <v>40</v>
      </c>
      <c r="B41" s="1">
        <v>9749187</v>
      </c>
      <c r="C41" s="1">
        <v>1747296</v>
      </c>
      <c r="D41" t="s">
        <v>1063</v>
      </c>
      <c r="E41" s="1">
        <v>3.13</v>
      </c>
    </row>
    <row r="42" spans="1:5" x14ac:dyDescent="0.2">
      <c r="A42" s="1">
        <v>41</v>
      </c>
      <c r="B42" s="1">
        <v>9749251</v>
      </c>
      <c r="C42" s="1">
        <v>1747381</v>
      </c>
      <c r="D42" t="s">
        <v>136</v>
      </c>
      <c r="E42" s="1">
        <v>3.13</v>
      </c>
    </row>
    <row r="43" spans="1:5" x14ac:dyDescent="0.2">
      <c r="A43" s="1">
        <v>42</v>
      </c>
      <c r="B43" s="1">
        <v>9749194</v>
      </c>
      <c r="C43" s="1">
        <v>1747305</v>
      </c>
      <c r="D43" t="s">
        <v>1064</v>
      </c>
      <c r="E43" s="1">
        <v>3.12</v>
      </c>
    </row>
    <row r="44" spans="1:5" x14ac:dyDescent="0.2">
      <c r="A44" s="1">
        <v>43</v>
      </c>
      <c r="B44" s="1">
        <v>9749262</v>
      </c>
      <c r="C44" s="1">
        <v>1747403</v>
      </c>
      <c r="D44" t="s">
        <v>1030</v>
      </c>
      <c r="E44" s="1">
        <v>3.12</v>
      </c>
    </row>
    <row r="45" spans="1:5" x14ac:dyDescent="0.2">
      <c r="A45" s="1">
        <v>44</v>
      </c>
      <c r="B45" s="1">
        <v>9749158</v>
      </c>
      <c r="C45" s="1">
        <v>1745161</v>
      </c>
      <c r="D45" t="s">
        <v>1065</v>
      </c>
      <c r="E45" s="1">
        <v>3.11</v>
      </c>
    </row>
    <row r="46" spans="1:5" x14ac:dyDescent="0.2">
      <c r="A46" s="1">
        <v>45</v>
      </c>
      <c r="B46" s="1">
        <v>9749258</v>
      </c>
      <c r="C46" s="1">
        <v>1747396</v>
      </c>
      <c r="D46" t="s">
        <v>1066</v>
      </c>
      <c r="E46" s="1">
        <v>3.1</v>
      </c>
    </row>
    <row r="47" spans="1:5" x14ac:dyDescent="0.2">
      <c r="A47" s="1">
        <v>46</v>
      </c>
      <c r="B47" s="1">
        <v>9749306</v>
      </c>
      <c r="C47" s="1">
        <v>1747466</v>
      </c>
      <c r="D47" t="s">
        <v>1067</v>
      </c>
      <c r="E47" s="1">
        <v>3.1</v>
      </c>
    </row>
    <row r="48" spans="1:5" x14ac:dyDescent="0.2">
      <c r="A48" s="1">
        <v>47</v>
      </c>
      <c r="B48" s="1">
        <v>9749206</v>
      </c>
      <c r="C48" s="1">
        <v>1747321</v>
      </c>
      <c r="D48" t="s">
        <v>1068</v>
      </c>
      <c r="E48" s="1">
        <v>3.1</v>
      </c>
    </row>
    <row r="49" spans="1:5" x14ac:dyDescent="0.2">
      <c r="A49" s="1">
        <v>48</v>
      </c>
      <c r="B49" s="1">
        <v>9749323</v>
      </c>
      <c r="C49" s="1">
        <v>1747488</v>
      </c>
      <c r="D49" t="s">
        <v>1069</v>
      </c>
      <c r="E49" s="1">
        <v>3.09</v>
      </c>
    </row>
    <row r="50" spans="1:5" x14ac:dyDescent="0.2">
      <c r="A50" s="1">
        <v>49</v>
      </c>
      <c r="B50" s="1">
        <v>9749218</v>
      </c>
      <c r="C50" s="1">
        <v>1747336</v>
      </c>
      <c r="D50" t="s">
        <v>1070</v>
      </c>
      <c r="E50" s="1">
        <v>3.09</v>
      </c>
    </row>
    <row r="51" spans="1:5" x14ac:dyDescent="0.2">
      <c r="A51" s="1">
        <v>50</v>
      </c>
      <c r="B51" s="1">
        <v>9749259</v>
      </c>
      <c r="C51" s="1">
        <v>1747397</v>
      </c>
      <c r="D51" t="s">
        <v>1071</v>
      </c>
      <c r="E51" s="1">
        <v>3.08</v>
      </c>
    </row>
    <row r="52" spans="1:5" x14ac:dyDescent="0.2">
      <c r="A52" s="1">
        <v>51</v>
      </c>
      <c r="B52" s="1">
        <v>9543967</v>
      </c>
      <c r="C52" s="1">
        <v>1546940</v>
      </c>
      <c r="D52" t="s">
        <v>348</v>
      </c>
      <c r="E52" s="1">
        <v>3.08</v>
      </c>
    </row>
    <row r="53" spans="1:5" x14ac:dyDescent="0.2">
      <c r="A53" s="1">
        <v>52</v>
      </c>
      <c r="B53" s="1">
        <v>9749299</v>
      </c>
      <c r="C53" s="1">
        <v>1747453</v>
      </c>
      <c r="D53" t="s">
        <v>1072</v>
      </c>
      <c r="E53" s="1">
        <v>3.08</v>
      </c>
    </row>
    <row r="54" spans="1:5" x14ac:dyDescent="0.2">
      <c r="A54" s="1">
        <v>53</v>
      </c>
      <c r="B54" s="1">
        <v>9749260</v>
      </c>
      <c r="C54" s="1">
        <v>1747398</v>
      </c>
      <c r="D54" t="s">
        <v>106</v>
      </c>
      <c r="E54" s="1">
        <v>3.08</v>
      </c>
    </row>
    <row r="55" spans="1:5" x14ac:dyDescent="0.2">
      <c r="A55" s="1">
        <v>54</v>
      </c>
      <c r="B55" s="1">
        <v>9749321</v>
      </c>
      <c r="C55" s="1">
        <v>1747485</v>
      </c>
      <c r="D55" t="s">
        <v>1073</v>
      </c>
      <c r="E55" s="1">
        <v>3.08</v>
      </c>
    </row>
    <row r="56" spans="1:5" x14ac:dyDescent="0.2">
      <c r="A56" s="1">
        <v>55</v>
      </c>
      <c r="B56" s="1">
        <v>9749195</v>
      </c>
      <c r="C56" s="1">
        <v>1747308</v>
      </c>
      <c r="D56" t="s">
        <v>1074</v>
      </c>
      <c r="E56" s="1">
        <v>3.08</v>
      </c>
    </row>
    <row r="57" spans="1:5" x14ac:dyDescent="0.2">
      <c r="A57" s="1">
        <v>56</v>
      </c>
      <c r="B57" s="1">
        <v>9749207</v>
      </c>
      <c r="C57" s="1">
        <v>1747323</v>
      </c>
      <c r="D57" t="s">
        <v>1075</v>
      </c>
      <c r="E57" s="1">
        <v>3.08</v>
      </c>
    </row>
    <row r="58" spans="1:5" x14ac:dyDescent="0.2">
      <c r="A58" s="1">
        <v>57</v>
      </c>
      <c r="B58" s="1">
        <v>9749289</v>
      </c>
      <c r="C58" s="1">
        <v>1747440</v>
      </c>
      <c r="D58" t="s">
        <v>1076</v>
      </c>
      <c r="E58" s="1">
        <v>3.08</v>
      </c>
    </row>
    <row r="59" spans="1:5" x14ac:dyDescent="0.2">
      <c r="A59" s="1">
        <v>58</v>
      </c>
      <c r="B59" s="1">
        <v>9749297</v>
      </c>
      <c r="C59" s="1">
        <v>1747450</v>
      </c>
      <c r="D59" t="s">
        <v>1077</v>
      </c>
      <c r="E59" s="1">
        <v>3.07</v>
      </c>
    </row>
    <row r="60" spans="1:5" x14ac:dyDescent="0.2">
      <c r="A60" s="1">
        <v>59</v>
      </c>
      <c r="B60" s="1">
        <v>9749175</v>
      </c>
      <c r="C60" s="1">
        <v>1747279</v>
      </c>
      <c r="D60" t="s">
        <v>77</v>
      </c>
      <c r="E60" s="1">
        <v>3.07</v>
      </c>
    </row>
    <row r="61" spans="1:5" x14ac:dyDescent="0.2">
      <c r="A61" s="1">
        <v>60</v>
      </c>
      <c r="B61" s="1">
        <v>9749325</v>
      </c>
      <c r="C61" s="1">
        <v>1747490</v>
      </c>
      <c r="D61" t="s">
        <v>125</v>
      </c>
      <c r="E61" s="1">
        <v>3.06</v>
      </c>
    </row>
    <row r="62" spans="1:5" x14ac:dyDescent="0.2">
      <c r="A62" s="1">
        <v>61</v>
      </c>
      <c r="B62" s="1">
        <v>9749154</v>
      </c>
      <c r="C62" s="1">
        <v>1705395</v>
      </c>
      <c r="D62" t="s">
        <v>66</v>
      </c>
      <c r="E62" s="1">
        <v>3.06</v>
      </c>
    </row>
    <row r="63" spans="1:5" x14ac:dyDescent="0.2">
      <c r="A63" s="1">
        <v>62</v>
      </c>
      <c r="B63" s="1">
        <v>9749155</v>
      </c>
      <c r="C63" s="1">
        <v>1739341</v>
      </c>
      <c r="D63" t="s">
        <v>1078</v>
      </c>
      <c r="E63" s="1">
        <v>3.06</v>
      </c>
    </row>
    <row r="64" spans="1:5" x14ac:dyDescent="0.2">
      <c r="A64" s="1">
        <v>63</v>
      </c>
      <c r="B64" s="1">
        <v>9749338</v>
      </c>
      <c r="C64" s="1">
        <v>1873230</v>
      </c>
      <c r="D64" t="s">
        <v>1079</v>
      </c>
      <c r="E64" s="1">
        <v>3.05</v>
      </c>
    </row>
    <row r="65" spans="1:5" x14ac:dyDescent="0.2">
      <c r="A65" s="1">
        <v>64</v>
      </c>
      <c r="B65" s="1">
        <v>9746909</v>
      </c>
      <c r="C65" s="1">
        <v>1729758</v>
      </c>
      <c r="D65" t="s">
        <v>1080</v>
      </c>
      <c r="E65" s="1">
        <v>3.05</v>
      </c>
    </row>
    <row r="66" spans="1:5" x14ac:dyDescent="0.2">
      <c r="A66" s="1">
        <v>65</v>
      </c>
      <c r="B66" s="1">
        <v>9749256</v>
      </c>
      <c r="C66" s="1">
        <v>1747393</v>
      </c>
      <c r="D66" t="s">
        <v>1081</v>
      </c>
      <c r="E66" s="1">
        <v>3.04</v>
      </c>
    </row>
    <row r="67" spans="1:5" x14ac:dyDescent="0.2">
      <c r="A67" s="1">
        <v>66</v>
      </c>
      <c r="B67" s="1">
        <v>9749180</v>
      </c>
      <c r="C67" s="1">
        <v>1747286</v>
      </c>
      <c r="D67" t="s">
        <v>91</v>
      </c>
      <c r="E67" s="1">
        <v>3.04</v>
      </c>
    </row>
    <row r="68" spans="1:5" x14ac:dyDescent="0.2">
      <c r="A68" s="1">
        <v>67</v>
      </c>
      <c r="B68" s="1">
        <v>9749296</v>
      </c>
      <c r="C68" s="1">
        <v>1747449</v>
      </c>
      <c r="D68" t="s">
        <v>1082</v>
      </c>
      <c r="E68" s="1">
        <v>3.04</v>
      </c>
    </row>
    <row r="69" spans="1:5" x14ac:dyDescent="0.2">
      <c r="A69" s="1">
        <v>68</v>
      </c>
      <c r="B69" s="1">
        <v>9749182</v>
      </c>
      <c r="C69" s="1">
        <v>1747289</v>
      </c>
      <c r="D69" t="s">
        <v>1083</v>
      </c>
      <c r="E69" s="1">
        <v>3.04</v>
      </c>
    </row>
    <row r="70" spans="1:5" x14ac:dyDescent="0.2">
      <c r="A70" s="1">
        <v>69</v>
      </c>
      <c r="B70" s="1">
        <v>9749309</v>
      </c>
      <c r="C70" s="1">
        <v>1747470</v>
      </c>
      <c r="D70" t="s">
        <v>1084</v>
      </c>
      <c r="E70" s="1">
        <v>3.04</v>
      </c>
    </row>
    <row r="71" spans="1:5" x14ac:dyDescent="0.2">
      <c r="A71" s="1">
        <v>70</v>
      </c>
      <c r="B71" s="1">
        <v>9749203</v>
      </c>
      <c r="C71" s="1">
        <v>1747318</v>
      </c>
      <c r="D71" t="s">
        <v>1085</v>
      </c>
      <c r="E71" s="1">
        <v>3.03</v>
      </c>
    </row>
    <row r="72" spans="1:5" x14ac:dyDescent="0.2">
      <c r="A72" s="1">
        <v>71</v>
      </c>
      <c r="B72" s="1">
        <v>9749247</v>
      </c>
      <c r="C72" s="1">
        <v>1747375</v>
      </c>
      <c r="D72" t="s">
        <v>1086</v>
      </c>
      <c r="E72" s="1">
        <v>3.03</v>
      </c>
    </row>
    <row r="73" spans="1:5" x14ac:dyDescent="0.2">
      <c r="A73" s="1">
        <v>72</v>
      </c>
      <c r="B73" s="1">
        <v>9749157</v>
      </c>
      <c r="C73" s="1">
        <v>1745115</v>
      </c>
      <c r="D73" t="s">
        <v>1087</v>
      </c>
      <c r="E73" s="1">
        <v>3.03</v>
      </c>
    </row>
    <row r="74" spans="1:5" x14ac:dyDescent="0.2">
      <c r="A74" s="1">
        <v>73</v>
      </c>
      <c r="B74" s="1">
        <v>9749254</v>
      </c>
      <c r="C74" s="1">
        <v>1747387</v>
      </c>
      <c r="D74" t="s">
        <v>1088</v>
      </c>
      <c r="E74" s="1">
        <v>3.03</v>
      </c>
    </row>
    <row r="75" spans="1:5" x14ac:dyDescent="0.2">
      <c r="A75" s="1">
        <v>74</v>
      </c>
      <c r="B75" s="1">
        <v>9749192</v>
      </c>
      <c r="C75" s="1">
        <v>1747303</v>
      </c>
      <c r="D75" t="s">
        <v>1089</v>
      </c>
      <c r="E75" s="1">
        <v>3.03</v>
      </c>
    </row>
    <row r="76" spans="1:5" x14ac:dyDescent="0.2">
      <c r="A76" s="1">
        <v>75</v>
      </c>
      <c r="B76" s="1">
        <v>9749313</v>
      </c>
      <c r="C76" s="1">
        <v>1747476</v>
      </c>
      <c r="D76" t="s">
        <v>78</v>
      </c>
      <c r="E76" s="1">
        <v>3.02</v>
      </c>
    </row>
    <row r="77" spans="1:5" x14ac:dyDescent="0.2">
      <c r="A77" s="1">
        <v>76</v>
      </c>
      <c r="B77" s="1">
        <v>9749332</v>
      </c>
      <c r="C77" s="1">
        <v>1751545</v>
      </c>
      <c r="D77" t="s">
        <v>1090</v>
      </c>
      <c r="E77" s="1">
        <v>3.02</v>
      </c>
    </row>
    <row r="78" spans="1:5" x14ac:dyDescent="0.2">
      <c r="A78" s="1">
        <v>77</v>
      </c>
      <c r="B78" s="1">
        <v>9749318</v>
      </c>
      <c r="C78" s="1">
        <v>1747482</v>
      </c>
      <c r="D78" t="s">
        <v>373</v>
      </c>
      <c r="E78" s="1">
        <v>3.02</v>
      </c>
    </row>
    <row r="79" spans="1:5" x14ac:dyDescent="0.2">
      <c r="A79" s="1">
        <v>78</v>
      </c>
      <c r="B79" s="1">
        <v>9749339</v>
      </c>
      <c r="C79" s="1">
        <v>1873250</v>
      </c>
      <c r="D79" t="s">
        <v>1091</v>
      </c>
      <c r="E79" s="1">
        <v>3.02</v>
      </c>
    </row>
    <row r="80" spans="1:5" x14ac:dyDescent="0.2">
      <c r="A80" s="1">
        <v>79</v>
      </c>
      <c r="B80" s="1">
        <v>9749282</v>
      </c>
      <c r="C80" s="1">
        <v>1747431</v>
      </c>
      <c r="D80" t="s">
        <v>1092</v>
      </c>
      <c r="E80" s="1">
        <v>3.01</v>
      </c>
    </row>
    <row r="81" spans="1:5" x14ac:dyDescent="0.2">
      <c r="A81" s="1">
        <v>80</v>
      </c>
      <c r="B81" s="1">
        <v>9749172</v>
      </c>
      <c r="C81" s="1">
        <v>1747276</v>
      </c>
      <c r="D81" t="s">
        <v>1093</v>
      </c>
      <c r="E81" s="1">
        <v>3.01</v>
      </c>
    </row>
    <row r="82" spans="1:5" x14ac:dyDescent="0.2">
      <c r="A82" s="1">
        <v>81</v>
      </c>
      <c r="B82" s="1">
        <v>9749171</v>
      </c>
      <c r="C82" s="1">
        <v>1747275</v>
      </c>
      <c r="D82" t="s">
        <v>852</v>
      </c>
      <c r="E82" s="1">
        <v>3</v>
      </c>
    </row>
    <row r="83" spans="1:5" x14ac:dyDescent="0.2">
      <c r="A83" s="1">
        <v>82</v>
      </c>
      <c r="B83" s="1">
        <v>9749210</v>
      </c>
      <c r="C83" s="1">
        <v>1747328</v>
      </c>
      <c r="D83" t="s">
        <v>1094</v>
      </c>
      <c r="E83" s="1">
        <v>3</v>
      </c>
    </row>
    <row r="84" spans="1:5" x14ac:dyDescent="0.2">
      <c r="A84" s="1">
        <v>83</v>
      </c>
      <c r="B84" s="1">
        <v>9543889</v>
      </c>
      <c r="C84" s="1">
        <v>1546851</v>
      </c>
      <c r="D84" t="s">
        <v>1095</v>
      </c>
      <c r="E84" s="1">
        <v>3</v>
      </c>
    </row>
    <row r="85" spans="1:5" x14ac:dyDescent="0.2">
      <c r="A85" s="1">
        <v>84</v>
      </c>
      <c r="B85" s="1">
        <v>9749225</v>
      </c>
      <c r="C85" s="1">
        <v>1747348</v>
      </c>
      <c r="D85" t="s">
        <v>1096</v>
      </c>
      <c r="E85" s="1">
        <v>3</v>
      </c>
    </row>
    <row r="86" spans="1:5" x14ac:dyDescent="0.2">
      <c r="A86" s="1">
        <v>85</v>
      </c>
      <c r="B86" s="1">
        <v>9749191</v>
      </c>
      <c r="C86" s="1">
        <v>1747302</v>
      </c>
      <c r="D86" t="s">
        <v>1097</v>
      </c>
      <c r="E86" s="1">
        <v>2.99</v>
      </c>
    </row>
    <row r="87" spans="1:5" x14ac:dyDescent="0.2">
      <c r="A87" s="1">
        <v>86</v>
      </c>
      <c r="B87" s="1">
        <v>9749217</v>
      </c>
      <c r="C87" s="1">
        <v>1747335</v>
      </c>
      <c r="D87" t="s">
        <v>1038</v>
      </c>
      <c r="E87" s="1">
        <v>2.98</v>
      </c>
    </row>
    <row r="88" spans="1:5" x14ac:dyDescent="0.2">
      <c r="A88" s="1">
        <v>87</v>
      </c>
      <c r="B88" s="1">
        <v>9749234</v>
      </c>
      <c r="C88" s="1">
        <v>1747360</v>
      </c>
      <c r="D88" t="s">
        <v>1098</v>
      </c>
      <c r="E88" s="1">
        <v>2.98</v>
      </c>
    </row>
    <row r="89" spans="1:5" x14ac:dyDescent="0.2">
      <c r="A89" s="1">
        <v>88</v>
      </c>
      <c r="B89" s="1">
        <v>9749228</v>
      </c>
      <c r="C89" s="1">
        <v>1747352</v>
      </c>
      <c r="D89" t="s">
        <v>1099</v>
      </c>
      <c r="E89" s="1">
        <v>2.98</v>
      </c>
    </row>
    <row r="90" spans="1:5" x14ac:dyDescent="0.2">
      <c r="A90" s="1">
        <v>89</v>
      </c>
      <c r="B90" s="1">
        <v>9749227</v>
      </c>
      <c r="C90" s="1">
        <v>1747350</v>
      </c>
      <c r="D90" t="s">
        <v>1100</v>
      </c>
      <c r="E90" s="1">
        <v>2.98</v>
      </c>
    </row>
    <row r="91" spans="1:5" x14ac:dyDescent="0.2">
      <c r="A91" s="1">
        <v>90</v>
      </c>
      <c r="B91" s="1">
        <v>9749240</v>
      </c>
      <c r="C91" s="1">
        <v>1747368</v>
      </c>
      <c r="D91" t="s">
        <v>1101</v>
      </c>
      <c r="E91" s="1">
        <v>2.98</v>
      </c>
    </row>
    <row r="92" spans="1:5" x14ac:dyDescent="0.2">
      <c r="A92" s="1">
        <v>91</v>
      </c>
      <c r="B92" s="1">
        <v>9749314</v>
      </c>
      <c r="C92" s="1">
        <v>1747477</v>
      </c>
      <c r="D92" t="s">
        <v>1102</v>
      </c>
      <c r="E92" s="1">
        <v>2.98</v>
      </c>
    </row>
    <row r="93" spans="1:5" x14ac:dyDescent="0.2">
      <c r="A93" s="1">
        <v>92</v>
      </c>
      <c r="B93" s="1">
        <v>9749196</v>
      </c>
      <c r="C93" s="1">
        <v>1747309</v>
      </c>
      <c r="D93" t="s">
        <v>1103</v>
      </c>
      <c r="E93" s="1">
        <v>2.97</v>
      </c>
    </row>
    <row r="94" spans="1:5" x14ac:dyDescent="0.2">
      <c r="A94" s="1">
        <v>93</v>
      </c>
      <c r="B94" s="1">
        <v>9749221</v>
      </c>
      <c r="C94" s="1">
        <v>1747343</v>
      </c>
      <c r="D94" t="s">
        <v>1104</v>
      </c>
      <c r="E94" s="1">
        <v>2.96</v>
      </c>
    </row>
    <row r="95" spans="1:5" x14ac:dyDescent="0.2">
      <c r="A95" s="1">
        <v>94</v>
      </c>
      <c r="B95" s="1">
        <v>9749245</v>
      </c>
      <c r="C95" s="1">
        <v>1747373</v>
      </c>
      <c r="D95" t="s">
        <v>1105</v>
      </c>
      <c r="E95" s="1">
        <v>2.96</v>
      </c>
    </row>
    <row r="96" spans="1:5" x14ac:dyDescent="0.2">
      <c r="A96" s="1">
        <v>95</v>
      </c>
      <c r="B96" s="1">
        <v>9749298</v>
      </c>
      <c r="C96" s="1">
        <v>1747451</v>
      </c>
      <c r="D96" t="s">
        <v>1106</v>
      </c>
      <c r="E96" s="1">
        <v>2.95</v>
      </c>
    </row>
    <row r="97" spans="1:5" x14ac:dyDescent="0.2">
      <c r="A97" s="1">
        <v>96</v>
      </c>
      <c r="B97" s="1">
        <v>9749266</v>
      </c>
      <c r="C97" s="1">
        <v>1747410</v>
      </c>
      <c r="D97" t="s">
        <v>3</v>
      </c>
      <c r="E97" s="1">
        <v>2.95</v>
      </c>
    </row>
    <row r="98" spans="1:5" x14ac:dyDescent="0.2">
      <c r="A98" s="1">
        <v>97</v>
      </c>
      <c r="B98" s="1">
        <v>9749250</v>
      </c>
      <c r="C98" s="1">
        <v>1747380</v>
      </c>
      <c r="D98" t="s">
        <v>79</v>
      </c>
      <c r="E98" s="1">
        <v>2.95</v>
      </c>
    </row>
    <row r="99" spans="1:5" x14ac:dyDescent="0.2">
      <c r="A99" s="1">
        <v>98</v>
      </c>
      <c r="B99" s="1">
        <v>9749329</v>
      </c>
      <c r="C99" s="1">
        <v>1749943</v>
      </c>
      <c r="D99" t="s">
        <v>236</v>
      </c>
      <c r="E99" s="1">
        <v>2.94</v>
      </c>
    </row>
    <row r="100" spans="1:5" x14ac:dyDescent="0.2">
      <c r="A100" s="1">
        <v>99</v>
      </c>
      <c r="B100" s="1">
        <v>9749162</v>
      </c>
      <c r="C100" s="1">
        <v>1747262</v>
      </c>
      <c r="D100" t="s">
        <v>1107</v>
      </c>
      <c r="E100" s="1">
        <v>2.94</v>
      </c>
    </row>
    <row r="101" spans="1:5" x14ac:dyDescent="0.2">
      <c r="A101" s="1">
        <v>100</v>
      </c>
      <c r="B101" s="1">
        <v>9749285</v>
      </c>
      <c r="C101" s="1">
        <v>1747436</v>
      </c>
      <c r="D101" t="s">
        <v>45</v>
      </c>
      <c r="E101" s="1">
        <v>2.94</v>
      </c>
    </row>
    <row r="102" spans="1:5" x14ac:dyDescent="0.2">
      <c r="A102" s="1">
        <v>101</v>
      </c>
      <c r="B102" s="1">
        <v>9749328</v>
      </c>
      <c r="C102" s="1">
        <v>1747493</v>
      </c>
      <c r="D102" t="s">
        <v>1108</v>
      </c>
      <c r="E102" s="1">
        <v>2.94</v>
      </c>
    </row>
    <row r="103" spans="1:5" x14ac:dyDescent="0.2">
      <c r="A103" s="1">
        <v>102</v>
      </c>
      <c r="B103" s="1">
        <v>9749179</v>
      </c>
      <c r="C103" s="1">
        <v>1747285</v>
      </c>
      <c r="D103" t="s">
        <v>252</v>
      </c>
      <c r="E103" s="1">
        <v>2.93</v>
      </c>
    </row>
    <row r="104" spans="1:5" x14ac:dyDescent="0.2">
      <c r="A104" s="1">
        <v>103</v>
      </c>
      <c r="B104" s="1">
        <v>9749305</v>
      </c>
      <c r="C104" s="1">
        <v>1747465</v>
      </c>
      <c r="D104" t="s">
        <v>1109</v>
      </c>
      <c r="E104" s="1">
        <v>2.93</v>
      </c>
    </row>
    <row r="105" spans="1:5" x14ac:dyDescent="0.2">
      <c r="A105" s="1">
        <v>104</v>
      </c>
      <c r="B105" s="1">
        <v>9749231</v>
      </c>
      <c r="C105" s="1">
        <v>1747355</v>
      </c>
      <c r="D105" t="s">
        <v>1110</v>
      </c>
      <c r="E105" s="1">
        <v>2.93</v>
      </c>
    </row>
    <row r="106" spans="1:5" x14ac:dyDescent="0.2">
      <c r="A106" s="1">
        <v>105</v>
      </c>
      <c r="B106" s="1">
        <v>9749269</v>
      </c>
      <c r="C106" s="1">
        <v>1747414</v>
      </c>
      <c r="D106" t="s">
        <v>1111</v>
      </c>
      <c r="E106" s="1">
        <v>2.93</v>
      </c>
    </row>
    <row r="107" spans="1:5" x14ac:dyDescent="0.2">
      <c r="A107" s="1">
        <v>106</v>
      </c>
      <c r="B107" s="1">
        <v>9749290</v>
      </c>
      <c r="C107" s="1">
        <v>1747442</v>
      </c>
      <c r="D107" t="s">
        <v>1112</v>
      </c>
      <c r="E107" s="1">
        <v>2.93</v>
      </c>
    </row>
    <row r="108" spans="1:5" x14ac:dyDescent="0.2">
      <c r="A108" s="1">
        <v>107</v>
      </c>
      <c r="B108" s="1">
        <v>9543857</v>
      </c>
      <c r="C108" s="1">
        <v>1546814</v>
      </c>
      <c r="D108" t="s">
        <v>1113</v>
      </c>
      <c r="E108" s="1">
        <v>2.92</v>
      </c>
    </row>
    <row r="109" spans="1:5" x14ac:dyDescent="0.2">
      <c r="A109" s="1">
        <v>108</v>
      </c>
      <c r="B109" s="1">
        <v>9749197</v>
      </c>
      <c r="C109" s="1">
        <v>1747311</v>
      </c>
      <c r="D109" t="s">
        <v>1114</v>
      </c>
      <c r="E109" s="1">
        <v>2.92</v>
      </c>
    </row>
    <row r="110" spans="1:5" x14ac:dyDescent="0.2">
      <c r="A110" s="1">
        <v>109</v>
      </c>
      <c r="B110" s="1">
        <v>9749189</v>
      </c>
      <c r="C110" s="1">
        <v>1747299</v>
      </c>
      <c r="D110" t="s">
        <v>1115</v>
      </c>
      <c r="E110" s="1">
        <v>2.91</v>
      </c>
    </row>
    <row r="111" spans="1:5" x14ac:dyDescent="0.2">
      <c r="A111" s="1">
        <v>110</v>
      </c>
      <c r="B111" s="1">
        <v>9749214</v>
      </c>
      <c r="C111" s="1">
        <v>1747332</v>
      </c>
      <c r="D111" t="s">
        <v>1116</v>
      </c>
      <c r="E111" s="1">
        <v>2.91</v>
      </c>
    </row>
    <row r="112" spans="1:5" x14ac:dyDescent="0.2">
      <c r="A112" s="1">
        <v>111</v>
      </c>
      <c r="B112" s="1">
        <v>9749208</v>
      </c>
      <c r="C112" s="1">
        <v>1747324</v>
      </c>
      <c r="D112" t="s">
        <v>1117</v>
      </c>
      <c r="E112" s="1">
        <v>2.91</v>
      </c>
    </row>
    <row r="113" spans="1:5" x14ac:dyDescent="0.2">
      <c r="A113" s="1">
        <v>112</v>
      </c>
      <c r="B113" s="1">
        <v>9749243</v>
      </c>
      <c r="C113" s="1">
        <v>1747371</v>
      </c>
      <c r="D113" t="s">
        <v>1118</v>
      </c>
      <c r="E113" s="1">
        <v>2.91</v>
      </c>
    </row>
    <row r="114" spans="1:5" x14ac:dyDescent="0.2">
      <c r="A114" s="1">
        <v>113</v>
      </c>
      <c r="B114" s="1">
        <v>9749322</v>
      </c>
      <c r="C114" s="1">
        <v>1747486</v>
      </c>
      <c r="D114" t="s">
        <v>1119</v>
      </c>
      <c r="E114" s="1">
        <v>2.91</v>
      </c>
    </row>
    <row r="115" spans="1:5" x14ac:dyDescent="0.2">
      <c r="A115" s="1">
        <v>114</v>
      </c>
      <c r="B115" s="1">
        <v>9749261</v>
      </c>
      <c r="C115" s="1">
        <v>1747401</v>
      </c>
      <c r="D115" t="s">
        <v>1120</v>
      </c>
      <c r="E115" s="1">
        <v>2.9</v>
      </c>
    </row>
    <row r="116" spans="1:5" x14ac:dyDescent="0.2">
      <c r="A116" s="1">
        <v>115</v>
      </c>
      <c r="B116" s="1">
        <v>9749174</v>
      </c>
      <c r="C116" s="1">
        <v>1747278</v>
      </c>
      <c r="D116" t="s">
        <v>90</v>
      </c>
      <c r="E116" s="1">
        <v>2.9</v>
      </c>
    </row>
    <row r="117" spans="1:5" x14ac:dyDescent="0.2">
      <c r="A117" s="1">
        <v>116</v>
      </c>
      <c r="B117" s="1">
        <v>9749204</v>
      </c>
      <c r="C117" s="1">
        <v>1747319</v>
      </c>
      <c r="D117" t="s">
        <v>1121</v>
      </c>
      <c r="E117" s="1">
        <v>2.9</v>
      </c>
    </row>
    <row r="118" spans="1:5" x14ac:dyDescent="0.2">
      <c r="A118" s="1">
        <v>117</v>
      </c>
      <c r="B118" s="1">
        <v>9749278</v>
      </c>
      <c r="C118" s="1">
        <v>1747423</v>
      </c>
      <c r="D118" t="s">
        <v>506</v>
      </c>
      <c r="E118" s="1">
        <v>2.89</v>
      </c>
    </row>
    <row r="119" spans="1:5" x14ac:dyDescent="0.2">
      <c r="A119" s="1">
        <v>118</v>
      </c>
      <c r="B119" s="1">
        <v>9749772</v>
      </c>
      <c r="C119" s="1">
        <v>1752116</v>
      </c>
      <c r="D119" t="s">
        <v>180</v>
      </c>
      <c r="E119" s="1">
        <v>2.89</v>
      </c>
    </row>
    <row r="120" spans="1:5" x14ac:dyDescent="0.2">
      <c r="A120" s="1">
        <v>119</v>
      </c>
      <c r="B120" s="1">
        <v>9749188</v>
      </c>
      <c r="C120" s="1">
        <v>1747297</v>
      </c>
      <c r="D120" t="s">
        <v>998</v>
      </c>
      <c r="E120" s="1">
        <v>2.89</v>
      </c>
    </row>
    <row r="121" spans="1:5" x14ac:dyDescent="0.2">
      <c r="A121" s="1">
        <v>120</v>
      </c>
      <c r="B121" s="1">
        <v>9749286</v>
      </c>
      <c r="C121" s="1">
        <v>1747437</v>
      </c>
      <c r="D121" t="s">
        <v>1122</v>
      </c>
      <c r="E121" s="1">
        <v>2.89</v>
      </c>
    </row>
    <row r="122" spans="1:5" x14ac:dyDescent="0.2">
      <c r="A122" s="1">
        <v>121</v>
      </c>
      <c r="B122" s="1">
        <v>9543943</v>
      </c>
      <c r="C122" s="1">
        <v>1546916</v>
      </c>
      <c r="D122" t="s">
        <v>1123</v>
      </c>
      <c r="E122" s="1">
        <v>2.89</v>
      </c>
    </row>
    <row r="123" spans="1:5" x14ac:dyDescent="0.2">
      <c r="A123" s="1">
        <v>122</v>
      </c>
      <c r="B123" s="1">
        <v>9749316</v>
      </c>
      <c r="C123" s="1">
        <v>1747479</v>
      </c>
      <c r="D123" t="s">
        <v>1124</v>
      </c>
      <c r="E123" s="1">
        <v>2.88</v>
      </c>
    </row>
    <row r="124" spans="1:5" x14ac:dyDescent="0.2">
      <c r="A124" s="1">
        <v>123</v>
      </c>
      <c r="B124" s="1">
        <v>9749156</v>
      </c>
      <c r="C124" s="1">
        <v>1745108</v>
      </c>
      <c r="D124" t="s">
        <v>117</v>
      </c>
      <c r="E124" s="1">
        <v>2.88</v>
      </c>
    </row>
    <row r="125" spans="1:5" x14ac:dyDescent="0.2">
      <c r="A125" s="1">
        <v>124</v>
      </c>
      <c r="B125" s="1">
        <v>9749223</v>
      </c>
      <c r="C125" s="1">
        <v>1747345</v>
      </c>
      <c r="D125" t="s">
        <v>42</v>
      </c>
      <c r="E125" s="1">
        <v>2.88</v>
      </c>
    </row>
    <row r="126" spans="1:5" x14ac:dyDescent="0.2">
      <c r="A126" s="1">
        <v>125</v>
      </c>
      <c r="B126" s="1">
        <v>9749222</v>
      </c>
      <c r="C126" s="1">
        <v>1747344</v>
      </c>
      <c r="D126" t="s">
        <v>1125</v>
      </c>
      <c r="E126" s="1">
        <v>2.87</v>
      </c>
    </row>
    <row r="127" spans="1:5" x14ac:dyDescent="0.2">
      <c r="A127" s="1">
        <v>126</v>
      </c>
      <c r="B127" s="1">
        <v>9749176</v>
      </c>
      <c r="C127" s="1">
        <v>1747280</v>
      </c>
      <c r="D127" t="s">
        <v>1126</v>
      </c>
      <c r="E127" s="1">
        <v>2.83</v>
      </c>
    </row>
    <row r="128" spans="1:5" x14ac:dyDescent="0.2">
      <c r="A128" s="1">
        <v>127</v>
      </c>
      <c r="B128" s="1">
        <v>9749193</v>
      </c>
      <c r="C128" s="1">
        <v>1747304</v>
      </c>
      <c r="D128" t="s">
        <v>311</v>
      </c>
      <c r="E128" s="1">
        <v>2.82</v>
      </c>
    </row>
    <row r="129" spans="1:5" x14ac:dyDescent="0.2">
      <c r="A129" s="1">
        <v>128</v>
      </c>
      <c r="B129" s="1">
        <v>9543841</v>
      </c>
      <c r="C129" s="1">
        <v>1546797</v>
      </c>
      <c r="D129" t="s">
        <v>1127</v>
      </c>
      <c r="E129" s="1">
        <v>2.82</v>
      </c>
    </row>
    <row r="130" spans="1:5" x14ac:dyDescent="0.2">
      <c r="A130" s="1">
        <v>129</v>
      </c>
      <c r="B130" s="1">
        <v>9749312</v>
      </c>
      <c r="C130" s="1">
        <v>1747474</v>
      </c>
      <c r="D130" t="s">
        <v>1128</v>
      </c>
      <c r="E130" s="1">
        <v>2.82</v>
      </c>
    </row>
    <row r="131" spans="1:5" x14ac:dyDescent="0.2">
      <c r="A131" s="1">
        <v>130</v>
      </c>
      <c r="B131" s="1">
        <v>9749337</v>
      </c>
      <c r="C131" s="1">
        <v>1863015</v>
      </c>
      <c r="D131" t="s">
        <v>1129</v>
      </c>
      <c r="E131" s="1">
        <v>2.81</v>
      </c>
    </row>
    <row r="132" spans="1:5" x14ac:dyDescent="0.2">
      <c r="A132" s="1">
        <v>131</v>
      </c>
      <c r="B132" s="1">
        <v>9749165</v>
      </c>
      <c r="C132" s="1">
        <v>1747267</v>
      </c>
      <c r="D132" t="s">
        <v>1130</v>
      </c>
      <c r="E132" s="1">
        <v>2.78</v>
      </c>
    </row>
    <row r="133" spans="1:5" x14ac:dyDescent="0.2">
      <c r="A133" s="1">
        <v>132</v>
      </c>
      <c r="B133" s="1">
        <v>9749331</v>
      </c>
      <c r="C133" s="1">
        <v>1751542</v>
      </c>
      <c r="D133" t="s">
        <v>1131</v>
      </c>
      <c r="E133" s="1">
        <v>2.78</v>
      </c>
    </row>
    <row r="134" spans="1:5" x14ac:dyDescent="0.2">
      <c r="A134" s="1">
        <v>133</v>
      </c>
      <c r="B134" s="1">
        <v>9749301</v>
      </c>
      <c r="C134" s="1">
        <v>1747458</v>
      </c>
      <c r="D134" t="s">
        <v>1132</v>
      </c>
      <c r="E134" s="1">
        <v>2.78</v>
      </c>
    </row>
    <row r="135" spans="1:5" x14ac:dyDescent="0.2">
      <c r="A135" s="1">
        <v>134</v>
      </c>
      <c r="B135" s="1">
        <v>9749198</v>
      </c>
      <c r="C135" s="1">
        <v>1747312</v>
      </c>
      <c r="D135" t="s">
        <v>129</v>
      </c>
      <c r="E135" s="1">
        <v>2.78</v>
      </c>
    </row>
    <row r="136" spans="1:5" x14ac:dyDescent="0.2">
      <c r="A136" s="1">
        <v>135</v>
      </c>
      <c r="B136" s="1">
        <v>9749248</v>
      </c>
      <c r="C136" s="1">
        <v>1747377</v>
      </c>
      <c r="D136" t="s">
        <v>1133</v>
      </c>
      <c r="E136" s="1">
        <v>2.78</v>
      </c>
    </row>
    <row r="137" spans="1:5" x14ac:dyDescent="0.2">
      <c r="A137" s="1">
        <v>136</v>
      </c>
      <c r="B137" s="1">
        <v>9749291</v>
      </c>
      <c r="C137" s="1">
        <v>1747443</v>
      </c>
      <c r="D137" t="s">
        <v>9</v>
      </c>
      <c r="E137" s="1">
        <v>2.77</v>
      </c>
    </row>
    <row r="138" spans="1:5" x14ac:dyDescent="0.2">
      <c r="A138" s="1">
        <v>137</v>
      </c>
      <c r="B138" s="1">
        <v>9749773</v>
      </c>
      <c r="C138" s="1">
        <v>1752117</v>
      </c>
      <c r="D138" t="s">
        <v>97</v>
      </c>
      <c r="E138" s="1">
        <v>2.77</v>
      </c>
    </row>
    <row r="139" spans="1:5" x14ac:dyDescent="0.2">
      <c r="A139" s="1">
        <v>138</v>
      </c>
      <c r="B139" s="1">
        <v>9749229</v>
      </c>
      <c r="C139" s="1">
        <v>1747353</v>
      </c>
      <c r="D139" t="s">
        <v>1134</v>
      </c>
      <c r="E139" s="1">
        <v>2.76</v>
      </c>
    </row>
    <row r="140" spans="1:5" x14ac:dyDescent="0.2">
      <c r="A140" s="1">
        <v>139</v>
      </c>
      <c r="B140" s="1">
        <v>9749302</v>
      </c>
      <c r="C140" s="1">
        <v>1747461</v>
      </c>
      <c r="D140" t="s">
        <v>1135</v>
      </c>
      <c r="E140" s="1">
        <v>2.76</v>
      </c>
    </row>
    <row r="141" spans="1:5" x14ac:dyDescent="0.2">
      <c r="A141" s="1">
        <v>140</v>
      </c>
      <c r="B141" s="1">
        <v>9749334</v>
      </c>
      <c r="C141" s="1">
        <v>1752192</v>
      </c>
      <c r="D141" t="s">
        <v>82</v>
      </c>
      <c r="E141" s="1">
        <v>2.76</v>
      </c>
    </row>
    <row r="142" spans="1:5" x14ac:dyDescent="0.2">
      <c r="A142" s="1">
        <v>141</v>
      </c>
      <c r="B142" s="1">
        <v>9749238</v>
      </c>
      <c r="C142" s="1">
        <v>1747366</v>
      </c>
      <c r="D142" t="s">
        <v>165</v>
      </c>
      <c r="E142" s="1">
        <v>2.75</v>
      </c>
    </row>
    <row r="143" spans="1:5" x14ac:dyDescent="0.2">
      <c r="A143" s="1">
        <v>142</v>
      </c>
      <c r="B143" s="1">
        <v>9749319</v>
      </c>
      <c r="C143" s="1">
        <v>1747483</v>
      </c>
      <c r="D143" t="s">
        <v>1136</v>
      </c>
      <c r="E143" s="1">
        <v>2.75</v>
      </c>
    </row>
    <row r="144" spans="1:5" x14ac:dyDescent="0.2">
      <c r="A144" s="1">
        <v>143</v>
      </c>
      <c r="B144" s="1">
        <v>9749274</v>
      </c>
      <c r="C144" s="1">
        <v>1747419</v>
      </c>
      <c r="D144" t="s">
        <v>1137</v>
      </c>
      <c r="E144" s="1">
        <v>2.75</v>
      </c>
    </row>
    <row r="145" spans="1:5" x14ac:dyDescent="0.2">
      <c r="A145" s="1">
        <v>144</v>
      </c>
      <c r="B145" s="1">
        <v>9749185</v>
      </c>
      <c r="C145" s="1">
        <v>1747292</v>
      </c>
      <c r="D145" t="s">
        <v>1138</v>
      </c>
      <c r="E145" s="1">
        <v>2.75</v>
      </c>
    </row>
    <row r="146" spans="1:5" x14ac:dyDescent="0.2">
      <c r="A146" s="1">
        <v>145</v>
      </c>
      <c r="B146" s="1">
        <v>9749202</v>
      </c>
      <c r="C146" s="1">
        <v>1747316</v>
      </c>
      <c r="D146" t="s">
        <v>1139</v>
      </c>
      <c r="E146" s="1">
        <v>2.73</v>
      </c>
    </row>
    <row r="147" spans="1:5" x14ac:dyDescent="0.2">
      <c r="A147" s="1">
        <v>146</v>
      </c>
      <c r="B147" s="1">
        <v>9749277</v>
      </c>
      <c r="C147" s="1">
        <v>1747422</v>
      </c>
      <c r="D147" t="s">
        <v>1140</v>
      </c>
      <c r="E147" s="1">
        <v>2.72</v>
      </c>
    </row>
    <row r="148" spans="1:5" x14ac:dyDescent="0.2">
      <c r="A148" s="1">
        <v>147</v>
      </c>
      <c r="B148" s="1">
        <v>9749276</v>
      </c>
      <c r="C148" s="1">
        <v>1747421</v>
      </c>
      <c r="D148" t="s">
        <v>1141</v>
      </c>
      <c r="E148" s="1">
        <v>2.71</v>
      </c>
    </row>
    <row r="149" spans="1:5" x14ac:dyDescent="0.2">
      <c r="A149" s="1">
        <v>148</v>
      </c>
      <c r="B149" s="1">
        <v>9543936</v>
      </c>
      <c r="C149" s="1">
        <v>1546908</v>
      </c>
      <c r="D149" t="s">
        <v>1142</v>
      </c>
      <c r="E149" s="1">
        <v>2.71</v>
      </c>
    </row>
    <row r="150" spans="1:5" x14ac:dyDescent="0.2">
      <c r="A150" s="1">
        <v>149</v>
      </c>
      <c r="B150" s="1">
        <v>9749307</v>
      </c>
      <c r="C150" s="1">
        <v>1747467</v>
      </c>
      <c r="D150" t="s">
        <v>1143</v>
      </c>
      <c r="E150" s="1">
        <v>2.7</v>
      </c>
    </row>
    <row r="151" spans="1:5" x14ac:dyDescent="0.2">
      <c r="A151" s="1">
        <v>150</v>
      </c>
      <c r="B151" s="1">
        <v>9749178</v>
      </c>
      <c r="C151" s="1">
        <v>1747283</v>
      </c>
      <c r="D151" t="s">
        <v>1144</v>
      </c>
      <c r="E151" s="1">
        <v>2.7</v>
      </c>
    </row>
    <row r="152" spans="1:5" x14ac:dyDescent="0.2">
      <c r="A152" s="1">
        <v>151</v>
      </c>
      <c r="B152" s="1">
        <v>9749239</v>
      </c>
      <c r="C152" s="1">
        <v>1747367</v>
      </c>
      <c r="D152" t="s">
        <v>1145</v>
      </c>
      <c r="E152" s="1">
        <v>2.7</v>
      </c>
    </row>
    <row r="153" spans="1:5" x14ac:dyDescent="0.2">
      <c r="A153" s="1">
        <v>152</v>
      </c>
      <c r="B153" s="1">
        <v>9749159</v>
      </c>
      <c r="C153" s="1">
        <v>1747259</v>
      </c>
      <c r="D153" t="s">
        <v>396</v>
      </c>
      <c r="E153" s="1">
        <v>2.65</v>
      </c>
    </row>
    <row r="154" spans="1:5" x14ac:dyDescent="0.2">
      <c r="A154" s="1">
        <v>153</v>
      </c>
      <c r="B154" s="1">
        <v>9749272</v>
      </c>
      <c r="C154" s="1">
        <v>1747417</v>
      </c>
      <c r="D154" t="s">
        <v>1146</v>
      </c>
      <c r="E154" s="1">
        <v>2.63</v>
      </c>
    </row>
    <row r="155" spans="1:5" x14ac:dyDescent="0.2">
      <c r="A155" s="1">
        <v>154</v>
      </c>
      <c r="B155" s="1">
        <v>9749161</v>
      </c>
      <c r="C155" s="1">
        <v>1747261</v>
      </c>
      <c r="D155" t="s">
        <v>1147</v>
      </c>
      <c r="E155" s="1">
        <v>2.63</v>
      </c>
    </row>
    <row r="156" spans="1:5" x14ac:dyDescent="0.2">
      <c r="A156" s="1">
        <v>155</v>
      </c>
      <c r="B156" s="1">
        <v>9749181</v>
      </c>
      <c r="C156" s="1">
        <v>1747288</v>
      </c>
      <c r="D156" t="s">
        <v>1148</v>
      </c>
      <c r="E156" s="1">
        <v>2.61</v>
      </c>
    </row>
    <row r="157" spans="1:5" x14ac:dyDescent="0.2">
      <c r="A157" s="1">
        <v>156</v>
      </c>
      <c r="B157" s="1">
        <v>9749320</v>
      </c>
      <c r="C157" s="1">
        <v>1747484</v>
      </c>
      <c r="D157" t="s">
        <v>55</v>
      </c>
      <c r="E157" s="1">
        <v>2.58</v>
      </c>
    </row>
    <row r="158" spans="1:5" x14ac:dyDescent="0.2">
      <c r="A158" s="1">
        <v>157</v>
      </c>
      <c r="B158" s="1">
        <v>9749264</v>
      </c>
      <c r="C158" s="1">
        <v>1747406</v>
      </c>
      <c r="D158" t="s">
        <v>1149</v>
      </c>
      <c r="E158" s="1">
        <v>2.5499999999999998</v>
      </c>
    </row>
    <row r="159" spans="1:5" x14ac:dyDescent="0.2">
      <c r="A159" s="1">
        <v>158</v>
      </c>
      <c r="B159" s="1">
        <v>9749153</v>
      </c>
      <c r="C159" s="1">
        <v>1546964</v>
      </c>
      <c r="D159" t="s">
        <v>333</v>
      </c>
      <c r="E159" s="1">
        <v>2.5499999999999998</v>
      </c>
    </row>
    <row r="160" spans="1:5" x14ac:dyDescent="0.2">
      <c r="A160" s="1">
        <v>159</v>
      </c>
      <c r="B160" s="1">
        <v>9749303</v>
      </c>
      <c r="C160" s="1">
        <v>1747462</v>
      </c>
      <c r="D160" t="s">
        <v>1150</v>
      </c>
      <c r="E160" s="1">
        <v>2.54</v>
      </c>
    </row>
    <row r="161" spans="1:5" x14ac:dyDescent="0.2">
      <c r="A161" s="1">
        <v>160</v>
      </c>
      <c r="B161" s="1">
        <v>9543786</v>
      </c>
      <c r="C161" s="1">
        <v>1543292</v>
      </c>
      <c r="D161" t="s">
        <v>347</v>
      </c>
      <c r="E161" s="1">
        <v>2.52</v>
      </c>
    </row>
    <row r="162" spans="1:5" x14ac:dyDescent="0.2">
      <c r="A162" s="1">
        <v>161</v>
      </c>
      <c r="B162" s="1">
        <v>9749333</v>
      </c>
      <c r="C162" s="1">
        <v>1751572</v>
      </c>
      <c r="D162" t="s">
        <v>2</v>
      </c>
    </row>
    <row r="163" spans="1:5" x14ac:dyDescent="0.2">
      <c r="A163" s="1">
        <v>162</v>
      </c>
      <c r="B163" s="1">
        <v>9749265</v>
      </c>
      <c r="C163" s="1">
        <v>1747409</v>
      </c>
      <c r="D163" t="s">
        <v>1151</v>
      </c>
    </row>
    <row r="164" spans="1:5" x14ac:dyDescent="0.2">
      <c r="A164" s="1">
        <v>163</v>
      </c>
      <c r="B164" s="1">
        <v>9749273</v>
      </c>
      <c r="C164" s="1">
        <v>1747418</v>
      </c>
      <c r="D164" t="s">
        <v>224</v>
      </c>
    </row>
    <row r="165" spans="1:5" x14ac:dyDescent="0.2">
      <c r="A165" s="1">
        <v>164</v>
      </c>
      <c r="B165" s="1">
        <v>9749246</v>
      </c>
      <c r="C165" s="1">
        <v>1747374</v>
      </c>
      <c r="D165" t="s">
        <v>1152</v>
      </c>
    </row>
    <row r="166" spans="1:5" x14ac:dyDescent="0.2">
      <c r="A166" s="1">
        <v>165</v>
      </c>
      <c r="B166" s="1">
        <v>9749341</v>
      </c>
      <c r="C166" s="1">
        <v>1873260</v>
      </c>
      <c r="D166" t="s">
        <v>356</v>
      </c>
    </row>
    <row r="167" spans="1:5" x14ac:dyDescent="0.2">
      <c r="A167" s="1">
        <v>166</v>
      </c>
      <c r="B167" s="1">
        <v>9749292</v>
      </c>
      <c r="C167" s="1">
        <v>1747445</v>
      </c>
      <c r="D167" t="s">
        <v>397</v>
      </c>
    </row>
    <row r="168" spans="1:5" x14ac:dyDescent="0.2">
      <c r="A168" s="1">
        <v>167</v>
      </c>
      <c r="B168" s="1">
        <v>9543948</v>
      </c>
      <c r="C168" s="1">
        <v>1546921</v>
      </c>
      <c r="D168" t="s">
        <v>1153</v>
      </c>
    </row>
    <row r="169" spans="1:5" x14ac:dyDescent="0.2">
      <c r="A169" s="1">
        <v>168</v>
      </c>
      <c r="B169" s="1">
        <v>9749220</v>
      </c>
      <c r="C169" s="1">
        <v>1747339</v>
      </c>
      <c r="D169" t="s">
        <v>311</v>
      </c>
    </row>
    <row r="170" spans="1:5" x14ac:dyDescent="0.2">
      <c r="A170" s="1">
        <v>169</v>
      </c>
      <c r="B170" s="1">
        <v>9749212</v>
      </c>
      <c r="C170" s="1">
        <v>1747330</v>
      </c>
      <c r="D170" t="s">
        <v>210</v>
      </c>
    </row>
    <row r="171" spans="1:5" x14ac:dyDescent="0.2">
      <c r="A171" s="1">
        <v>170</v>
      </c>
      <c r="B171" s="1">
        <v>9749211</v>
      </c>
      <c r="C171" s="1">
        <v>1747329</v>
      </c>
      <c r="D171" t="s">
        <v>1154</v>
      </c>
    </row>
    <row r="172" spans="1:5" x14ac:dyDescent="0.2">
      <c r="A172" s="1">
        <v>171</v>
      </c>
      <c r="B172" s="1">
        <v>9749336</v>
      </c>
      <c r="C172" s="1">
        <v>1863012</v>
      </c>
      <c r="D172" t="s">
        <v>1155</v>
      </c>
    </row>
    <row r="173" spans="1:5" x14ac:dyDescent="0.2">
      <c r="A173" s="1">
        <v>172</v>
      </c>
      <c r="B173" s="1">
        <v>9749335</v>
      </c>
      <c r="C173" s="1">
        <v>1813282</v>
      </c>
      <c r="D173" t="s">
        <v>257</v>
      </c>
    </row>
    <row r="174" spans="1:5" x14ac:dyDescent="0.2">
      <c r="A174" s="1">
        <v>173</v>
      </c>
      <c r="B174" s="1">
        <v>9749201</v>
      </c>
      <c r="C174" s="1">
        <v>1747315</v>
      </c>
      <c r="D174" t="s">
        <v>1156</v>
      </c>
    </row>
    <row r="175" spans="1:5" x14ac:dyDescent="0.2">
      <c r="A175" s="1">
        <v>174</v>
      </c>
      <c r="B175" s="1">
        <v>9749308</v>
      </c>
      <c r="C175" s="1">
        <v>1747468</v>
      </c>
      <c r="D175" t="s">
        <v>1157</v>
      </c>
    </row>
    <row r="176" spans="1:5" x14ac:dyDescent="0.2">
      <c r="A176" s="1">
        <v>175</v>
      </c>
      <c r="B176" s="1">
        <v>9749300</v>
      </c>
      <c r="C176" s="1">
        <v>1747454</v>
      </c>
      <c r="D176" t="s">
        <v>1158</v>
      </c>
    </row>
    <row r="177" spans="1:4" x14ac:dyDescent="0.2">
      <c r="A177" s="1">
        <v>176</v>
      </c>
      <c r="B177" s="1">
        <v>9749183</v>
      </c>
      <c r="C177" s="1">
        <v>1747290</v>
      </c>
      <c r="D177" t="s">
        <v>802</v>
      </c>
    </row>
    <row r="178" spans="1:4" x14ac:dyDescent="0.2">
      <c r="A178" s="1">
        <v>177</v>
      </c>
      <c r="B178" s="1">
        <v>9749169</v>
      </c>
      <c r="C178" s="1">
        <v>1747273</v>
      </c>
      <c r="D178" t="s">
        <v>1159</v>
      </c>
    </row>
  </sheetData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4" style="1" bestFit="1" customWidth="1"/>
    <col min="2" max="2" width="8.5703125" style="1" bestFit="1" customWidth="1"/>
    <col min="3" max="3" width="9.7109375" style="1" bestFit="1" customWidth="1"/>
    <col min="4" max="4" width="30.28515625" bestFit="1" customWidth="1"/>
    <col min="5" max="5" width="18.140625" style="1" bestFit="1" customWidth="1"/>
    <col min="6" max="6" width="7.140625" bestFit="1" customWidth="1"/>
  </cols>
  <sheetData>
    <row r="1" spans="1:6" s="17" customFormat="1" x14ac:dyDescent="0.2">
      <c r="A1" s="17" t="s">
        <v>50</v>
      </c>
      <c r="B1" s="17" t="s">
        <v>37</v>
      </c>
      <c r="C1" s="17" t="s">
        <v>38</v>
      </c>
      <c r="D1" s="17" t="s">
        <v>39</v>
      </c>
      <c r="E1" s="17" t="s">
        <v>445</v>
      </c>
      <c r="F1" s="17" t="s">
        <v>40</v>
      </c>
    </row>
    <row r="2" spans="1:6" x14ac:dyDescent="0.2">
      <c r="A2" s="1">
        <v>1</v>
      </c>
      <c r="B2" s="1">
        <v>9762549</v>
      </c>
      <c r="C2" s="1">
        <v>1747693</v>
      </c>
      <c r="D2" t="s">
        <v>1160</v>
      </c>
      <c r="E2" s="1">
        <v>3.43</v>
      </c>
    </row>
    <row r="3" spans="1:6" x14ac:dyDescent="0.2">
      <c r="A3" s="1">
        <v>2</v>
      </c>
      <c r="B3" s="1">
        <v>9762443</v>
      </c>
      <c r="C3" s="1">
        <v>1747546</v>
      </c>
      <c r="D3" t="s">
        <v>1052</v>
      </c>
      <c r="E3" s="1">
        <v>3.43</v>
      </c>
    </row>
    <row r="4" spans="1:6" x14ac:dyDescent="0.2">
      <c r="A4" s="1">
        <v>3</v>
      </c>
      <c r="B4" s="1">
        <v>9762444</v>
      </c>
      <c r="C4" s="1">
        <v>1747548</v>
      </c>
      <c r="D4" t="s">
        <v>640</v>
      </c>
      <c r="E4" s="1">
        <v>3.43</v>
      </c>
    </row>
    <row r="5" spans="1:6" x14ac:dyDescent="0.2">
      <c r="A5" s="1">
        <v>4</v>
      </c>
      <c r="B5" s="1">
        <v>9762438</v>
      </c>
      <c r="C5" s="1">
        <v>1747539</v>
      </c>
      <c r="D5" t="s">
        <v>1161</v>
      </c>
      <c r="E5" s="1">
        <v>3.42</v>
      </c>
    </row>
    <row r="6" spans="1:6" x14ac:dyDescent="0.2">
      <c r="A6" s="1">
        <v>5</v>
      </c>
      <c r="B6" s="1">
        <v>9762436</v>
      </c>
      <c r="C6" s="1">
        <v>1747537</v>
      </c>
      <c r="D6" t="s">
        <v>316</v>
      </c>
      <c r="E6" s="1">
        <v>3.38</v>
      </c>
    </row>
    <row r="7" spans="1:6" x14ac:dyDescent="0.2">
      <c r="A7" s="1">
        <v>6</v>
      </c>
      <c r="B7" s="1">
        <v>9762463</v>
      </c>
      <c r="C7" s="1">
        <v>1747579</v>
      </c>
      <c r="D7" t="s">
        <v>1162</v>
      </c>
      <c r="E7" s="1">
        <v>3.37</v>
      </c>
    </row>
    <row r="8" spans="1:6" x14ac:dyDescent="0.2">
      <c r="A8" s="1">
        <v>7</v>
      </c>
      <c r="B8" s="1">
        <v>9762415</v>
      </c>
      <c r="C8" s="1">
        <v>1747509</v>
      </c>
      <c r="D8" t="s">
        <v>1163</v>
      </c>
      <c r="E8" s="1">
        <v>3.37</v>
      </c>
    </row>
    <row r="9" spans="1:6" x14ac:dyDescent="0.2">
      <c r="A9" s="1">
        <v>8</v>
      </c>
      <c r="B9" s="1">
        <v>9762414</v>
      </c>
      <c r="C9" s="1">
        <v>1747508</v>
      </c>
      <c r="D9" t="s">
        <v>1164</v>
      </c>
      <c r="E9" s="1">
        <v>3.35</v>
      </c>
    </row>
    <row r="10" spans="1:6" x14ac:dyDescent="0.2">
      <c r="A10" s="1">
        <v>9</v>
      </c>
      <c r="B10" s="1">
        <v>9762459</v>
      </c>
      <c r="C10" s="1">
        <v>1747570</v>
      </c>
      <c r="D10" t="s">
        <v>1165</v>
      </c>
      <c r="E10" s="1">
        <v>3.32</v>
      </c>
    </row>
    <row r="11" spans="1:6" x14ac:dyDescent="0.2">
      <c r="A11" s="1">
        <v>10</v>
      </c>
      <c r="B11" s="1">
        <v>9762434</v>
      </c>
      <c r="C11" s="1">
        <v>1747535</v>
      </c>
      <c r="D11" t="s">
        <v>154</v>
      </c>
      <c r="E11" s="1">
        <v>3.32</v>
      </c>
    </row>
    <row r="12" spans="1:6" x14ac:dyDescent="0.2">
      <c r="A12" s="1">
        <v>11</v>
      </c>
      <c r="B12" s="1">
        <v>9762404</v>
      </c>
      <c r="C12" s="1">
        <v>1747495</v>
      </c>
      <c r="D12" t="s">
        <v>1166</v>
      </c>
      <c r="E12" s="1">
        <v>3.32</v>
      </c>
    </row>
    <row r="13" spans="1:6" x14ac:dyDescent="0.2">
      <c r="A13" s="1">
        <v>12</v>
      </c>
      <c r="B13" s="1">
        <v>9762559</v>
      </c>
      <c r="C13" s="1">
        <v>1747703</v>
      </c>
      <c r="D13" t="s">
        <v>1167</v>
      </c>
      <c r="E13" s="1">
        <v>3.3</v>
      </c>
    </row>
    <row r="14" spans="1:6" x14ac:dyDescent="0.2">
      <c r="A14" s="1">
        <v>13</v>
      </c>
      <c r="B14" s="1">
        <v>9762491</v>
      </c>
      <c r="C14" s="1">
        <v>1747626</v>
      </c>
      <c r="D14" t="s">
        <v>1168</v>
      </c>
      <c r="E14" s="1">
        <v>3.3</v>
      </c>
    </row>
    <row r="15" spans="1:6" x14ac:dyDescent="0.2">
      <c r="A15" s="1">
        <v>14</v>
      </c>
      <c r="B15" s="1">
        <v>9762405</v>
      </c>
      <c r="C15" s="1">
        <v>1747497</v>
      </c>
      <c r="D15" t="s">
        <v>1169</v>
      </c>
      <c r="E15" s="1">
        <v>3.29</v>
      </c>
    </row>
    <row r="16" spans="1:6" x14ac:dyDescent="0.2">
      <c r="A16" s="1">
        <v>15</v>
      </c>
      <c r="B16" s="1">
        <v>9762416</v>
      </c>
      <c r="C16" s="1">
        <v>1747510</v>
      </c>
      <c r="D16" t="s">
        <v>408</v>
      </c>
      <c r="E16" s="1">
        <v>3.29</v>
      </c>
    </row>
    <row r="17" spans="1:5" x14ac:dyDescent="0.2">
      <c r="A17" s="1">
        <v>16</v>
      </c>
      <c r="B17" s="1">
        <v>9762467</v>
      </c>
      <c r="C17" s="1">
        <v>1747584</v>
      </c>
      <c r="D17" t="s">
        <v>1170</v>
      </c>
      <c r="E17" s="1">
        <v>3.28</v>
      </c>
    </row>
    <row r="18" spans="1:5" x14ac:dyDescent="0.2">
      <c r="A18" s="1">
        <v>17</v>
      </c>
      <c r="B18" s="1">
        <v>9762433</v>
      </c>
      <c r="C18" s="1">
        <v>1747533</v>
      </c>
      <c r="D18" t="s">
        <v>1171</v>
      </c>
      <c r="E18" s="1">
        <v>3.28</v>
      </c>
    </row>
    <row r="19" spans="1:5" x14ac:dyDescent="0.2">
      <c r="A19" s="1">
        <v>18</v>
      </c>
      <c r="B19" s="1">
        <v>9762555</v>
      </c>
      <c r="C19" s="1">
        <v>1747699</v>
      </c>
      <c r="D19" t="s">
        <v>1172</v>
      </c>
      <c r="E19" s="1">
        <v>3.28</v>
      </c>
    </row>
    <row r="20" spans="1:5" x14ac:dyDescent="0.2">
      <c r="A20" s="1">
        <v>19</v>
      </c>
      <c r="B20" s="1">
        <v>9762435</v>
      </c>
      <c r="C20" s="1">
        <v>1747536</v>
      </c>
      <c r="D20" t="s">
        <v>1173</v>
      </c>
      <c r="E20" s="1">
        <v>3.27</v>
      </c>
    </row>
    <row r="21" spans="1:5" x14ac:dyDescent="0.2">
      <c r="A21" s="1">
        <v>20</v>
      </c>
      <c r="B21" s="1">
        <v>9762429</v>
      </c>
      <c r="C21" s="1">
        <v>1747527</v>
      </c>
      <c r="D21" t="s">
        <v>1174</v>
      </c>
      <c r="E21" s="1">
        <v>3.26</v>
      </c>
    </row>
    <row r="22" spans="1:5" x14ac:dyDescent="0.2">
      <c r="A22" s="1">
        <v>21</v>
      </c>
      <c r="B22" s="1">
        <v>9762475</v>
      </c>
      <c r="C22" s="1">
        <v>1747595</v>
      </c>
      <c r="D22" t="s">
        <v>1175</v>
      </c>
      <c r="E22" s="1">
        <v>3.26</v>
      </c>
    </row>
    <row r="23" spans="1:5" x14ac:dyDescent="0.2">
      <c r="A23" s="1">
        <v>22</v>
      </c>
      <c r="B23" s="1">
        <v>9762484</v>
      </c>
      <c r="C23" s="1">
        <v>1747614</v>
      </c>
      <c r="D23" t="s">
        <v>1176</v>
      </c>
      <c r="E23" s="1">
        <v>3.24</v>
      </c>
    </row>
    <row r="24" spans="1:5" x14ac:dyDescent="0.2">
      <c r="A24" s="1">
        <v>23</v>
      </c>
      <c r="B24" s="1">
        <v>9762480</v>
      </c>
      <c r="C24" s="1">
        <v>1747608</v>
      </c>
      <c r="D24" t="s">
        <v>1177</v>
      </c>
      <c r="E24" s="1">
        <v>3.24</v>
      </c>
    </row>
    <row r="25" spans="1:5" x14ac:dyDescent="0.2">
      <c r="A25" s="1">
        <v>24</v>
      </c>
      <c r="B25" s="1">
        <v>9762413</v>
      </c>
      <c r="C25" s="1">
        <v>1747507</v>
      </c>
      <c r="D25" t="s">
        <v>1178</v>
      </c>
      <c r="E25" s="1">
        <v>3.24</v>
      </c>
    </row>
    <row r="26" spans="1:5" x14ac:dyDescent="0.2">
      <c r="A26" s="1">
        <v>25</v>
      </c>
      <c r="B26" s="1">
        <v>9762466</v>
      </c>
      <c r="C26" s="1">
        <v>1747583</v>
      </c>
      <c r="D26" t="s">
        <v>1179</v>
      </c>
      <c r="E26" s="1">
        <v>3.23</v>
      </c>
    </row>
    <row r="27" spans="1:5" x14ac:dyDescent="0.2">
      <c r="A27" s="1">
        <v>26</v>
      </c>
      <c r="B27" s="1">
        <v>9762403</v>
      </c>
      <c r="C27" s="1">
        <v>1547114</v>
      </c>
      <c r="D27" t="s">
        <v>1180</v>
      </c>
      <c r="E27" s="1">
        <v>3.23</v>
      </c>
    </row>
    <row r="28" spans="1:5" x14ac:dyDescent="0.2">
      <c r="A28" s="1">
        <v>27</v>
      </c>
      <c r="B28" s="1">
        <v>9762441</v>
      </c>
      <c r="C28" s="1">
        <v>1747544</v>
      </c>
      <c r="D28" t="s">
        <v>300</v>
      </c>
      <c r="E28" s="1">
        <v>3.23</v>
      </c>
    </row>
    <row r="29" spans="1:5" x14ac:dyDescent="0.2">
      <c r="A29" s="1">
        <v>28</v>
      </c>
      <c r="B29" s="1">
        <v>9762486</v>
      </c>
      <c r="C29" s="1">
        <v>1747617</v>
      </c>
      <c r="D29" t="s">
        <v>80</v>
      </c>
      <c r="E29" s="1">
        <v>3.22</v>
      </c>
    </row>
    <row r="30" spans="1:5" x14ac:dyDescent="0.2">
      <c r="A30" s="1">
        <v>29</v>
      </c>
      <c r="B30" s="1">
        <v>9762447</v>
      </c>
      <c r="C30" s="1">
        <v>1747554</v>
      </c>
      <c r="D30" t="s">
        <v>129</v>
      </c>
      <c r="E30" s="1">
        <v>3.21</v>
      </c>
    </row>
    <row r="31" spans="1:5" x14ac:dyDescent="0.2">
      <c r="A31" s="1">
        <v>30</v>
      </c>
      <c r="B31" s="1">
        <v>9762461</v>
      </c>
      <c r="C31" s="1">
        <v>1747572</v>
      </c>
      <c r="D31" t="s">
        <v>1181</v>
      </c>
      <c r="E31" s="1">
        <v>3.2</v>
      </c>
    </row>
    <row r="32" spans="1:5" x14ac:dyDescent="0.2">
      <c r="A32" s="1">
        <v>31</v>
      </c>
      <c r="B32" s="1">
        <v>9762552</v>
      </c>
      <c r="C32" s="1">
        <v>1747696</v>
      </c>
      <c r="D32" t="s">
        <v>1182</v>
      </c>
      <c r="E32" s="1">
        <v>3.2</v>
      </c>
    </row>
    <row r="33" spans="1:5" x14ac:dyDescent="0.2">
      <c r="A33" s="1">
        <v>32</v>
      </c>
      <c r="B33" s="1">
        <v>9762520</v>
      </c>
      <c r="C33" s="1">
        <v>1747660</v>
      </c>
      <c r="D33" t="s">
        <v>1183</v>
      </c>
      <c r="E33" s="1">
        <v>3.19</v>
      </c>
    </row>
    <row r="34" spans="1:5" x14ac:dyDescent="0.2">
      <c r="A34" s="1">
        <v>33</v>
      </c>
      <c r="B34" s="1">
        <v>9762462</v>
      </c>
      <c r="C34" s="1">
        <v>1747578</v>
      </c>
      <c r="D34" t="s">
        <v>1184</v>
      </c>
      <c r="E34" s="1">
        <v>3.19</v>
      </c>
    </row>
    <row r="35" spans="1:5" x14ac:dyDescent="0.2">
      <c r="A35" s="1">
        <v>34</v>
      </c>
      <c r="B35" s="1">
        <v>9762428</v>
      </c>
      <c r="C35" s="1">
        <v>1747524</v>
      </c>
      <c r="D35" t="s">
        <v>305</v>
      </c>
      <c r="E35" s="1">
        <v>3.18</v>
      </c>
    </row>
    <row r="36" spans="1:5" x14ac:dyDescent="0.2">
      <c r="A36" s="1">
        <v>35</v>
      </c>
      <c r="B36" s="1">
        <v>9762477</v>
      </c>
      <c r="C36" s="1">
        <v>1747598</v>
      </c>
      <c r="D36" t="s">
        <v>94</v>
      </c>
      <c r="E36" s="1">
        <v>3.18</v>
      </c>
    </row>
    <row r="37" spans="1:5" x14ac:dyDescent="0.2">
      <c r="A37" s="1">
        <v>36</v>
      </c>
      <c r="B37" s="1">
        <v>9762431</v>
      </c>
      <c r="C37" s="1">
        <v>1747530</v>
      </c>
      <c r="D37" t="s">
        <v>411</v>
      </c>
      <c r="E37" s="1">
        <v>3.18</v>
      </c>
    </row>
    <row r="38" spans="1:5" x14ac:dyDescent="0.2">
      <c r="A38" s="1">
        <v>37</v>
      </c>
      <c r="B38" s="1">
        <v>9762577</v>
      </c>
      <c r="C38" s="1">
        <v>1747727</v>
      </c>
      <c r="D38" t="s">
        <v>1185</v>
      </c>
      <c r="E38" s="1">
        <v>3.18</v>
      </c>
    </row>
    <row r="39" spans="1:5" x14ac:dyDescent="0.2">
      <c r="A39" s="1">
        <v>38</v>
      </c>
      <c r="B39" s="1">
        <v>9762509</v>
      </c>
      <c r="C39" s="1">
        <v>1747649</v>
      </c>
      <c r="D39" t="s">
        <v>1186</v>
      </c>
      <c r="E39" s="1">
        <v>3.17</v>
      </c>
    </row>
    <row r="40" spans="1:5" x14ac:dyDescent="0.2">
      <c r="A40" s="1">
        <v>39</v>
      </c>
      <c r="B40" s="1">
        <v>9762483</v>
      </c>
      <c r="C40" s="1">
        <v>1747613</v>
      </c>
      <c r="D40" t="s">
        <v>1187</v>
      </c>
      <c r="E40" s="1">
        <v>3.17</v>
      </c>
    </row>
    <row r="41" spans="1:5" x14ac:dyDescent="0.2">
      <c r="A41" s="1">
        <v>40</v>
      </c>
      <c r="B41" s="1">
        <v>9762518</v>
      </c>
      <c r="C41" s="1">
        <v>1747658</v>
      </c>
      <c r="D41" t="s">
        <v>250</v>
      </c>
      <c r="E41" s="1">
        <v>3.17</v>
      </c>
    </row>
    <row r="42" spans="1:5" x14ac:dyDescent="0.2">
      <c r="A42" s="1">
        <v>41</v>
      </c>
      <c r="B42" s="1">
        <v>9762501</v>
      </c>
      <c r="C42" s="1">
        <v>1747641</v>
      </c>
      <c r="D42" t="s">
        <v>1188</v>
      </c>
      <c r="E42" s="1">
        <v>3.17</v>
      </c>
    </row>
    <row r="43" spans="1:5" x14ac:dyDescent="0.2">
      <c r="A43" s="1">
        <v>42</v>
      </c>
      <c r="B43" s="1">
        <v>9762497</v>
      </c>
      <c r="C43" s="1">
        <v>1747636</v>
      </c>
      <c r="D43" t="s">
        <v>361</v>
      </c>
      <c r="E43" s="1">
        <v>3.17</v>
      </c>
    </row>
    <row r="44" spans="1:5" x14ac:dyDescent="0.2">
      <c r="A44" s="1">
        <v>43</v>
      </c>
      <c r="B44" s="1">
        <v>9762575</v>
      </c>
      <c r="C44" s="1">
        <v>1747724</v>
      </c>
      <c r="D44" t="s">
        <v>1189</v>
      </c>
      <c r="E44" s="1">
        <v>3.17</v>
      </c>
    </row>
    <row r="45" spans="1:5" x14ac:dyDescent="0.2">
      <c r="A45" s="1">
        <v>44</v>
      </c>
      <c r="B45" s="1">
        <v>9762566</v>
      </c>
      <c r="C45" s="1">
        <v>1747711</v>
      </c>
      <c r="D45" t="s">
        <v>1190</v>
      </c>
      <c r="E45" s="1">
        <v>3.16</v>
      </c>
    </row>
    <row r="46" spans="1:5" x14ac:dyDescent="0.2">
      <c r="A46" s="1">
        <v>45</v>
      </c>
      <c r="B46" s="1">
        <v>9762548</v>
      </c>
      <c r="C46" s="1">
        <v>1747692</v>
      </c>
      <c r="D46" t="s">
        <v>1191</v>
      </c>
      <c r="E46" s="1">
        <v>3.15</v>
      </c>
    </row>
    <row r="47" spans="1:5" x14ac:dyDescent="0.2">
      <c r="A47" s="1">
        <v>46</v>
      </c>
      <c r="B47" s="1">
        <v>9762494</v>
      </c>
      <c r="C47" s="1">
        <v>1747631</v>
      </c>
      <c r="D47" t="s">
        <v>1192</v>
      </c>
      <c r="E47" s="1">
        <v>3.15</v>
      </c>
    </row>
    <row r="48" spans="1:5" x14ac:dyDescent="0.2">
      <c r="A48" s="1">
        <v>47</v>
      </c>
      <c r="B48" s="1">
        <v>9762478</v>
      </c>
      <c r="C48" s="1">
        <v>1747605</v>
      </c>
      <c r="D48" t="s">
        <v>1193</v>
      </c>
      <c r="E48" s="1">
        <v>3.14</v>
      </c>
    </row>
    <row r="49" spans="1:5" x14ac:dyDescent="0.2">
      <c r="A49" s="1">
        <v>48</v>
      </c>
      <c r="B49" s="1">
        <v>9762479</v>
      </c>
      <c r="C49" s="1">
        <v>1747606</v>
      </c>
      <c r="D49" t="s">
        <v>1194</v>
      </c>
      <c r="E49" s="1">
        <v>3.14</v>
      </c>
    </row>
    <row r="50" spans="1:5" x14ac:dyDescent="0.2">
      <c r="A50" s="1">
        <v>49</v>
      </c>
      <c r="B50" s="1">
        <v>9762445</v>
      </c>
      <c r="C50" s="1">
        <v>1747549</v>
      </c>
      <c r="D50" t="s">
        <v>1195</v>
      </c>
      <c r="E50" s="1">
        <v>3.14</v>
      </c>
    </row>
    <row r="51" spans="1:5" x14ac:dyDescent="0.2">
      <c r="A51" s="1">
        <v>50</v>
      </c>
      <c r="B51" s="1">
        <v>9762517</v>
      </c>
      <c r="C51" s="1">
        <v>1747657</v>
      </c>
      <c r="D51" t="s">
        <v>145</v>
      </c>
      <c r="E51" s="1">
        <v>3.13</v>
      </c>
    </row>
    <row r="52" spans="1:5" x14ac:dyDescent="0.2">
      <c r="A52" s="1">
        <v>51</v>
      </c>
      <c r="B52" s="1">
        <v>9762544</v>
      </c>
      <c r="C52" s="1">
        <v>1747688</v>
      </c>
      <c r="D52" t="s">
        <v>1196</v>
      </c>
      <c r="E52" s="1">
        <v>3.13</v>
      </c>
    </row>
    <row r="53" spans="1:5" x14ac:dyDescent="0.2">
      <c r="A53" s="1">
        <v>52</v>
      </c>
      <c r="B53" s="1">
        <v>9762409</v>
      </c>
      <c r="C53" s="1">
        <v>1747503</v>
      </c>
      <c r="D53" t="s">
        <v>1197</v>
      </c>
      <c r="E53" s="1">
        <v>3.13</v>
      </c>
    </row>
    <row r="54" spans="1:5" x14ac:dyDescent="0.2">
      <c r="A54" s="1">
        <v>53</v>
      </c>
      <c r="B54" s="1">
        <v>9762468</v>
      </c>
      <c r="C54" s="1">
        <v>1747585</v>
      </c>
      <c r="D54" t="s">
        <v>1198</v>
      </c>
      <c r="E54" s="1">
        <v>3.13</v>
      </c>
    </row>
    <row r="55" spans="1:5" x14ac:dyDescent="0.2">
      <c r="A55" s="1">
        <v>54</v>
      </c>
      <c r="B55" s="1">
        <v>9762531</v>
      </c>
      <c r="C55" s="1">
        <v>1747671</v>
      </c>
      <c r="D55" t="s">
        <v>398</v>
      </c>
      <c r="E55" s="1">
        <v>3.12</v>
      </c>
    </row>
    <row r="56" spans="1:5" x14ac:dyDescent="0.2">
      <c r="A56" s="1">
        <v>55</v>
      </c>
      <c r="B56" s="1">
        <v>9762454</v>
      </c>
      <c r="C56" s="1">
        <v>1747564</v>
      </c>
      <c r="D56" t="s">
        <v>1199</v>
      </c>
      <c r="E56" s="1">
        <v>3.12</v>
      </c>
    </row>
    <row r="57" spans="1:5" x14ac:dyDescent="0.2">
      <c r="A57" s="1">
        <v>56</v>
      </c>
      <c r="B57" s="1">
        <v>9762425</v>
      </c>
      <c r="C57" s="1">
        <v>1747520</v>
      </c>
      <c r="D57" t="s">
        <v>1200</v>
      </c>
      <c r="E57" s="1">
        <v>3.11</v>
      </c>
    </row>
    <row r="58" spans="1:5" x14ac:dyDescent="0.2">
      <c r="A58" s="1">
        <v>57</v>
      </c>
      <c r="B58" s="1">
        <v>9762504</v>
      </c>
      <c r="C58" s="1">
        <v>1747644</v>
      </c>
      <c r="D58" t="s">
        <v>1201</v>
      </c>
      <c r="E58" s="1">
        <v>3.11</v>
      </c>
    </row>
    <row r="59" spans="1:5" x14ac:dyDescent="0.2">
      <c r="A59" s="1">
        <v>58</v>
      </c>
      <c r="B59" s="1">
        <v>9762523</v>
      </c>
      <c r="C59" s="1">
        <v>1747663</v>
      </c>
      <c r="D59" t="s">
        <v>1202</v>
      </c>
      <c r="E59" s="1">
        <v>3.11</v>
      </c>
    </row>
    <row r="60" spans="1:5" x14ac:dyDescent="0.2">
      <c r="A60" s="1">
        <v>59</v>
      </c>
      <c r="B60" s="1">
        <v>9762563</v>
      </c>
      <c r="C60" s="1">
        <v>1747708</v>
      </c>
      <c r="D60" t="s">
        <v>1203</v>
      </c>
      <c r="E60" s="1">
        <v>3.11</v>
      </c>
    </row>
    <row r="61" spans="1:5" x14ac:dyDescent="0.2">
      <c r="A61" s="1">
        <v>60</v>
      </c>
      <c r="B61" s="1">
        <v>9762519</v>
      </c>
      <c r="C61" s="1">
        <v>1747659</v>
      </c>
      <c r="D61" t="s">
        <v>281</v>
      </c>
      <c r="E61" s="1">
        <v>3.09</v>
      </c>
    </row>
    <row r="62" spans="1:5" x14ac:dyDescent="0.2">
      <c r="A62" s="1">
        <v>61</v>
      </c>
      <c r="B62" s="1">
        <v>9762498</v>
      </c>
      <c r="C62" s="1">
        <v>1747637</v>
      </c>
      <c r="D62" t="s">
        <v>1204</v>
      </c>
      <c r="E62" s="1">
        <v>3.09</v>
      </c>
    </row>
    <row r="63" spans="1:5" x14ac:dyDescent="0.2">
      <c r="A63" s="1">
        <v>62</v>
      </c>
      <c r="B63" s="1">
        <v>9762406</v>
      </c>
      <c r="C63" s="1">
        <v>1747500</v>
      </c>
      <c r="D63" t="s">
        <v>83</v>
      </c>
      <c r="E63" s="1">
        <v>3.08</v>
      </c>
    </row>
    <row r="64" spans="1:5" x14ac:dyDescent="0.2">
      <c r="A64" s="1">
        <v>63</v>
      </c>
      <c r="B64" s="1">
        <v>9762430</v>
      </c>
      <c r="C64" s="1">
        <v>1747529</v>
      </c>
      <c r="D64" t="s">
        <v>1205</v>
      </c>
      <c r="E64" s="1">
        <v>3.08</v>
      </c>
    </row>
    <row r="65" spans="1:5" x14ac:dyDescent="0.2">
      <c r="A65" s="1">
        <v>64</v>
      </c>
      <c r="B65" s="1">
        <v>9762529</v>
      </c>
      <c r="C65" s="1">
        <v>1747669</v>
      </c>
      <c r="D65" t="s">
        <v>1206</v>
      </c>
      <c r="E65" s="1">
        <v>3.08</v>
      </c>
    </row>
    <row r="66" spans="1:5" x14ac:dyDescent="0.2">
      <c r="A66" s="1">
        <v>65</v>
      </c>
      <c r="B66" s="1">
        <v>9762553</v>
      </c>
      <c r="C66" s="1">
        <v>1747697</v>
      </c>
      <c r="D66" t="s">
        <v>1207</v>
      </c>
      <c r="E66" s="1">
        <v>3.07</v>
      </c>
    </row>
    <row r="67" spans="1:5" x14ac:dyDescent="0.2">
      <c r="A67" s="1">
        <v>66</v>
      </c>
      <c r="B67" s="1">
        <v>9762557</v>
      </c>
      <c r="C67" s="1">
        <v>1747701</v>
      </c>
      <c r="D67" t="s">
        <v>1208</v>
      </c>
      <c r="E67" s="1">
        <v>3.06</v>
      </c>
    </row>
    <row r="68" spans="1:5" x14ac:dyDescent="0.2">
      <c r="A68" s="1">
        <v>67</v>
      </c>
      <c r="B68" s="1">
        <v>9762455</v>
      </c>
      <c r="C68" s="1">
        <v>1747565</v>
      </c>
      <c r="D68" t="s">
        <v>1209</v>
      </c>
      <c r="E68" s="1">
        <v>3.06</v>
      </c>
    </row>
    <row r="69" spans="1:5" x14ac:dyDescent="0.2">
      <c r="A69" s="1">
        <v>68</v>
      </c>
      <c r="B69" s="1">
        <v>9762499</v>
      </c>
      <c r="C69" s="1">
        <v>1747638</v>
      </c>
      <c r="D69" t="s">
        <v>1210</v>
      </c>
      <c r="E69" s="1">
        <v>3.06</v>
      </c>
    </row>
    <row r="70" spans="1:5" x14ac:dyDescent="0.2">
      <c r="A70" s="1">
        <v>69</v>
      </c>
      <c r="B70" s="1">
        <v>9762512</v>
      </c>
      <c r="C70" s="1">
        <v>1747652</v>
      </c>
      <c r="D70" t="s">
        <v>1211</v>
      </c>
      <c r="E70" s="1">
        <v>3.06</v>
      </c>
    </row>
    <row r="71" spans="1:5" x14ac:dyDescent="0.2">
      <c r="A71" s="1">
        <v>70</v>
      </c>
      <c r="B71" s="1">
        <v>9762432</v>
      </c>
      <c r="C71" s="1">
        <v>1747531</v>
      </c>
      <c r="D71" t="s">
        <v>1212</v>
      </c>
      <c r="E71" s="1">
        <v>3.06</v>
      </c>
    </row>
    <row r="72" spans="1:5" x14ac:dyDescent="0.2">
      <c r="A72" s="1">
        <v>71</v>
      </c>
      <c r="B72" s="1">
        <v>9762495</v>
      </c>
      <c r="C72" s="1">
        <v>1747632</v>
      </c>
      <c r="D72" t="s">
        <v>92</v>
      </c>
      <c r="E72" s="1">
        <v>3.06</v>
      </c>
    </row>
    <row r="73" spans="1:5" x14ac:dyDescent="0.2">
      <c r="A73" s="1">
        <v>72</v>
      </c>
      <c r="B73" s="1">
        <v>9762423</v>
      </c>
      <c r="C73" s="1">
        <v>1747518</v>
      </c>
      <c r="D73" t="s">
        <v>1213</v>
      </c>
      <c r="E73" s="1">
        <v>3.05</v>
      </c>
    </row>
    <row r="74" spans="1:5" x14ac:dyDescent="0.2">
      <c r="A74" s="1">
        <v>73</v>
      </c>
      <c r="B74" s="1">
        <v>9762489</v>
      </c>
      <c r="C74" s="1">
        <v>1747623</v>
      </c>
      <c r="D74" t="s">
        <v>1214</v>
      </c>
      <c r="E74" s="1">
        <v>3.04</v>
      </c>
    </row>
    <row r="75" spans="1:5" x14ac:dyDescent="0.2">
      <c r="A75" s="1">
        <v>74</v>
      </c>
      <c r="B75" s="1">
        <v>9762418</v>
      </c>
      <c r="C75" s="1">
        <v>1747513</v>
      </c>
      <c r="D75" t="s">
        <v>1215</v>
      </c>
      <c r="E75" s="1">
        <v>3.04</v>
      </c>
    </row>
    <row r="76" spans="1:5" x14ac:dyDescent="0.2">
      <c r="A76" s="1">
        <v>75</v>
      </c>
      <c r="B76" s="1">
        <v>9762511</v>
      </c>
      <c r="C76" s="1">
        <v>1747651</v>
      </c>
      <c r="D76" t="s">
        <v>1216</v>
      </c>
      <c r="E76" s="1">
        <v>3.04</v>
      </c>
    </row>
    <row r="77" spans="1:5" x14ac:dyDescent="0.2">
      <c r="A77" s="1">
        <v>76</v>
      </c>
      <c r="B77" s="1">
        <v>9762456</v>
      </c>
      <c r="C77" s="1">
        <v>1747567</v>
      </c>
      <c r="D77" t="s">
        <v>1217</v>
      </c>
      <c r="E77" s="1">
        <v>3.04</v>
      </c>
    </row>
    <row r="78" spans="1:5" x14ac:dyDescent="0.2">
      <c r="A78" s="1">
        <v>77</v>
      </c>
      <c r="B78" s="1">
        <v>9762541</v>
      </c>
      <c r="C78" s="1">
        <v>1747684</v>
      </c>
      <c r="D78" t="s">
        <v>418</v>
      </c>
      <c r="E78" s="1">
        <v>3.03</v>
      </c>
    </row>
    <row r="79" spans="1:5" x14ac:dyDescent="0.2">
      <c r="A79" s="1">
        <v>78</v>
      </c>
      <c r="B79" s="1">
        <v>9762439</v>
      </c>
      <c r="C79" s="1">
        <v>1747541</v>
      </c>
      <c r="D79" t="s">
        <v>42</v>
      </c>
      <c r="E79" s="1">
        <v>3.03</v>
      </c>
    </row>
    <row r="80" spans="1:5" x14ac:dyDescent="0.2">
      <c r="A80" s="1">
        <v>79</v>
      </c>
      <c r="B80" s="1">
        <v>9762476</v>
      </c>
      <c r="C80" s="1">
        <v>1747597</v>
      </c>
      <c r="D80" t="s">
        <v>1218</v>
      </c>
      <c r="E80" s="1">
        <v>3.02</v>
      </c>
    </row>
    <row r="81" spans="1:5" x14ac:dyDescent="0.2">
      <c r="A81" s="1">
        <v>80</v>
      </c>
      <c r="B81" s="1">
        <v>9762573</v>
      </c>
      <c r="C81" s="1">
        <v>1747720</v>
      </c>
      <c r="D81" t="s">
        <v>1219</v>
      </c>
      <c r="E81" s="1">
        <v>3.02</v>
      </c>
    </row>
    <row r="82" spans="1:5" x14ac:dyDescent="0.2">
      <c r="A82" s="1">
        <v>81</v>
      </c>
      <c r="B82" s="1">
        <v>9762488</v>
      </c>
      <c r="C82" s="1">
        <v>1747620</v>
      </c>
      <c r="D82" t="s">
        <v>1220</v>
      </c>
      <c r="E82" s="1">
        <v>3.02</v>
      </c>
    </row>
    <row r="83" spans="1:5" x14ac:dyDescent="0.2">
      <c r="A83" s="1">
        <v>82</v>
      </c>
      <c r="B83" s="1">
        <v>9762492</v>
      </c>
      <c r="C83" s="1">
        <v>1747627</v>
      </c>
      <c r="D83" t="s">
        <v>1221</v>
      </c>
      <c r="E83" s="1">
        <v>3</v>
      </c>
    </row>
    <row r="84" spans="1:5" x14ac:dyDescent="0.2">
      <c r="A84" s="1">
        <v>83</v>
      </c>
      <c r="B84" s="1">
        <v>9762482</v>
      </c>
      <c r="C84" s="1">
        <v>1747610</v>
      </c>
      <c r="D84" t="s">
        <v>1222</v>
      </c>
      <c r="E84" s="1">
        <v>3</v>
      </c>
    </row>
    <row r="85" spans="1:5" x14ac:dyDescent="0.2">
      <c r="A85" s="1">
        <v>84</v>
      </c>
      <c r="B85" s="1">
        <v>9762579</v>
      </c>
      <c r="C85" s="1">
        <v>1747729</v>
      </c>
      <c r="D85" t="s">
        <v>1223</v>
      </c>
      <c r="E85" s="1">
        <v>3</v>
      </c>
    </row>
    <row r="86" spans="1:5" x14ac:dyDescent="0.2">
      <c r="A86" s="1">
        <v>85</v>
      </c>
      <c r="B86" s="1">
        <v>9762568</v>
      </c>
      <c r="C86" s="1">
        <v>1747713</v>
      </c>
      <c r="D86" t="s">
        <v>1224</v>
      </c>
      <c r="E86" s="1">
        <v>2.98</v>
      </c>
    </row>
    <row r="87" spans="1:5" x14ac:dyDescent="0.2">
      <c r="A87" s="1">
        <v>86</v>
      </c>
      <c r="B87" s="1">
        <v>9762420</v>
      </c>
      <c r="C87" s="1">
        <v>1747515</v>
      </c>
      <c r="D87" t="s">
        <v>1225</v>
      </c>
      <c r="E87" s="1">
        <v>2.98</v>
      </c>
    </row>
    <row r="88" spans="1:5" x14ac:dyDescent="0.2">
      <c r="A88" s="1">
        <v>87</v>
      </c>
      <c r="B88" s="1">
        <v>9762550</v>
      </c>
      <c r="C88" s="1">
        <v>1747694</v>
      </c>
      <c r="D88" t="s">
        <v>1226</v>
      </c>
      <c r="E88" s="1">
        <v>2.98</v>
      </c>
    </row>
    <row r="89" spans="1:5" x14ac:dyDescent="0.2">
      <c r="A89" s="1">
        <v>88</v>
      </c>
      <c r="B89" s="1">
        <v>9762458</v>
      </c>
      <c r="C89" s="1">
        <v>1747569</v>
      </c>
      <c r="D89" t="s">
        <v>107</v>
      </c>
      <c r="E89" s="1">
        <v>2.98</v>
      </c>
    </row>
    <row r="90" spans="1:5" x14ac:dyDescent="0.2">
      <c r="A90" s="1">
        <v>89</v>
      </c>
      <c r="B90" s="1">
        <v>9762562</v>
      </c>
      <c r="C90" s="1">
        <v>1747706</v>
      </c>
      <c r="D90" t="s">
        <v>1227</v>
      </c>
      <c r="E90" s="1">
        <v>2.98</v>
      </c>
    </row>
    <row r="91" spans="1:5" x14ac:dyDescent="0.2">
      <c r="A91" s="1">
        <v>90</v>
      </c>
      <c r="B91" s="1">
        <v>9762537</v>
      </c>
      <c r="C91" s="1">
        <v>1747680</v>
      </c>
      <c r="D91" t="s">
        <v>253</v>
      </c>
      <c r="E91" s="1">
        <v>2.98</v>
      </c>
    </row>
    <row r="92" spans="1:5" x14ac:dyDescent="0.2">
      <c r="A92" s="1">
        <v>91</v>
      </c>
      <c r="B92" s="1">
        <v>9762426</v>
      </c>
      <c r="C92" s="1">
        <v>1747522</v>
      </c>
      <c r="D92" t="s">
        <v>1228</v>
      </c>
      <c r="E92" s="1">
        <v>2.97</v>
      </c>
    </row>
    <row r="93" spans="1:5" x14ac:dyDescent="0.2">
      <c r="A93" s="1">
        <v>92</v>
      </c>
      <c r="B93" s="1">
        <v>9762493</v>
      </c>
      <c r="C93" s="1">
        <v>1747630</v>
      </c>
      <c r="D93" t="s">
        <v>1229</v>
      </c>
      <c r="E93" s="1">
        <v>2.97</v>
      </c>
    </row>
    <row r="94" spans="1:5" x14ac:dyDescent="0.2">
      <c r="A94" s="1">
        <v>93</v>
      </c>
      <c r="B94" s="1">
        <v>9762417</v>
      </c>
      <c r="C94" s="1">
        <v>1747512</v>
      </c>
      <c r="D94" t="s">
        <v>45</v>
      </c>
      <c r="E94" s="1">
        <v>2.96</v>
      </c>
    </row>
    <row r="95" spans="1:5" x14ac:dyDescent="0.2">
      <c r="A95" s="1">
        <v>94</v>
      </c>
      <c r="B95" s="1">
        <v>9555199</v>
      </c>
      <c r="C95" s="1">
        <v>1547058</v>
      </c>
      <c r="D95" t="s">
        <v>358</v>
      </c>
      <c r="E95" s="1">
        <v>2.96</v>
      </c>
    </row>
    <row r="96" spans="1:5" x14ac:dyDescent="0.2">
      <c r="A96" s="1">
        <v>95</v>
      </c>
      <c r="B96" s="1">
        <v>9762515</v>
      </c>
      <c r="C96" s="1">
        <v>1747655</v>
      </c>
      <c r="D96" t="s">
        <v>89</v>
      </c>
      <c r="E96" s="1">
        <v>2.96</v>
      </c>
    </row>
    <row r="97" spans="1:5" x14ac:dyDescent="0.2">
      <c r="A97" s="1">
        <v>96</v>
      </c>
      <c r="B97" s="1">
        <v>9762485</v>
      </c>
      <c r="C97" s="1">
        <v>1747616</v>
      </c>
      <c r="D97" t="s">
        <v>1230</v>
      </c>
      <c r="E97" s="1">
        <v>2.96</v>
      </c>
    </row>
    <row r="98" spans="1:5" x14ac:dyDescent="0.2">
      <c r="A98" s="1">
        <v>97</v>
      </c>
      <c r="B98" s="1">
        <v>9762533</v>
      </c>
      <c r="C98" s="1">
        <v>1747674</v>
      </c>
      <c r="D98" t="s">
        <v>227</v>
      </c>
      <c r="E98" s="1">
        <v>2.96</v>
      </c>
    </row>
    <row r="99" spans="1:5" x14ac:dyDescent="0.2">
      <c r="A99" s="1">
        <v>98</v>
      </c>
      <c r="B99" s="1">
        <v>9762503</v>
      </c>
      <c r="C99" s="1">
        <v>1747643</v>
      </c>
      <c r="D99" t="s">
        <v>1231</v>
      </c>
      <c r="E99" s="1">
        <v>2.95</v>
      </c>
    </row>
    <row r="100" spans="1:5" x14ac:dyDescent="0.2">
      <c r="A100" s="1">
        <v>99</v>
      </c>
      <c r="B100" s="1">
        <v>9762474</v>
      </c>
      <c r="C100" s="1">
        <v>1747594</v>
      </c>
      <c r="D100" t="s">
        <v>1232</v>
      </c>
      <c r="E100" s="1">
        <v>2.94</v>
      </c>
    </row>
    <row r="101" spans="1:5" x14ac:dyDescent="0.2">
      <c r="A101" s="1">
        <v>100</v>
      </c>
      <c r="B101" s="1">
        <v>9762422</v>
      </c>
      <c r="C101" s="1">
        <v>1747517</v>
      </c>
      <c r="D101" t="s">
        <v>1233</v>
      </c>
      <c r="E101" s="1">
        <v>2.94</v>
      </c>
    </row>
    <row r="102" spans="1:5" x14ac:dyDescent="0.2">
      <c r="A102" s="1">
        <v>101</v>
      </c>
      <c r="B102" s="1">
        <v>9762534</v>
      </c>
      <c r="C102" s="1">
        <v>1747676</v>
      </c>
      <c r="D102" t="s">
        <v>69</v>
      </c>
      <c r="E102" s="1">
        <v>2.92</v>
      </c>
    </row>
    <row r="103" spans="1:5" x14ac:dyDescent="0.2">
      <c r="A103" s="1">
        <v>102</v>
      </c>
      <c r="B103" s="1">
        <v>9762419</v>
      </c>
      <c r="C103" s="1">
        <v>1747514</v>
      </c>
      <c r="D103" t="s">
        <v>79</v>
      </c>
      <c r="E103" s="1">
        <v>2.9</v>
      </c>
    </row>
    <row r="104" spans="1:5" x14ac:dyDescent="0.2">
      <c r="A104" s="1">
        <v>103</v>
      </c>
      <c r="B104" s="1">
        <v>9762469</v>
      </c>
      <c r="C104" s="1">
        <v>1747588</v>
      </c>
      <c r="D104" t="s">
        <v>1234</v>
      </c>
      <c r="E104" s="1">
        <v>2.89</v>
      </c>
    </row>
    <row r="105" spans="1:5" x14ac:dyDescent="0.2">
      <c r="A105" s="1">
        <v>104</v>
      </c>
      <c r="B105" s="1">
        <v>9762465</v>
      </c>
      <c r="C105" s="1">
        <v>1747582</v>
      </c>
      <c r="D105" t="s">
        <v>1235</v>
      </c>
      <c r="E105" s="1">
        <v>2.89</v>
      </c>
    </row>
    <row r="106" spans="1:5" x14ac:dyDescent="0.2">
      <c r="A106" s="1">
        <v>105</v>
      </c>
      <c r="B106" s="1">
        <v>9762543</v>
      </c>
      <c r="C106" s="1">
        <v>1747687</v>
      </c>
      <c r="D106" t="s">
        <v>160</v>
      </c>
      <c r="E106" s="1">
        <v>2.89</v>
      </c>
    </row>
    <row r="107" spans="1:5" x14ac:dyDescent="0.2">
      <c r="A107" s="1">
        <v>106</v>
      </c>
      <c r="B107" s="1">
        <v>9762424</v>
      </c>
      <c r="C107" s="1">
        <v>1747519</v>
      </c>
      <c r="D107" t="s">
        <v>1236</v>
      </c>
      <c r="E107" s="1">
        <v>2.88</v>
      </c>
    </row>
    <row r="108" spans="1:5" x14ac:dyDescent="0.2">
      <c r="A108" s="1">
        <v>107</v>
      </c>
      <c r="B108" s="1">
        <v>9762535</v>
      </c>
      <c r="C108" s="1">
        <v>1747678</v>
      </c>
      <c r="D108" t="s">
        <v>1237</v>
      </c>
      <c r="E108" s="1">
        <v>2.88</v>
      </c>
    </row>
    <row r="109" spans="1:5" x14ac:dyDescent="0.2">
      <c r="A109" s="1">
        <v>108</v>
      </c>
      <c r="B109" s="1">
        <v>9762567</v>
      </c>
      <c r="C109" s="1">
        <v>1747712</v>
      </c>
      <c r="D109" t="s">
        <v>1238</v>
      </c>
      <c r="E109" s="1">
        <v>2.88</v>
      </c>
    </row>
    <row r="110" spans="1:5" x14ac:dyDescent="0.2">
      <c r="A110" s="1">
        <v>109</v>
      </c>
      <c r="B110" s="1">
        <v>9762546</v>
      </c>
      <c r="C110" s="1">
        <v>1747690</v>
      </c>
      <c r="D110" t="s">
        <v>1239</v>
      </c>
      <c r="E110" s="1">
        <v>2.88</v>
      </c>
    </row>
    <row r="111" spans="1:5" x14ac:dyDescent="0.2">
      <c r="A111" s="1">
        <v>110</v>
      </c>
      <c r="B111" s="1">
        <v>9762496</v>
      </c>
      <c r="C111" s="1">
        <v>1747633</v>
      </c>
      <c r="D111" t="s">
        <v>1240</v>
      </c>
      <c r="E111" s="1">
        <v>2.88</v>
      </c>
    </row>
    <row r="112" spans="1:5" x14ac:dyDescent="0.2">
      <c r="A112" s="1">
        <v>111</v>
      </c>
      <c r="B112" s="1">
        <v>9762564</v>
      </c>
      <c r="C112" s="1">
        <v>1747709</v>
      </c>
      <c r="D112" t="s">
        <v>118</v>
      </c>
      <c r="E112" s="1">
        <v>2.88</v>
      </c>
    </row>
    <row r="113" spans="1:5" x14ac:dyDescent="0.2">
      <c r="A113" s="1">
        <v>112</v>
      </c>
      <c r="B113" s="1">
        <v>9762411</v>
      </c>
      <c r="C113" s="1">
        <v>1747505</v>
      </c>
      <c r="D113" t="s">
        <v>1241</v>
      </c>
      <c r="E113" s="1">
        <v>2.88</v>
      </c>
    </row>
    <row r="114" spans="1:5" x14ac:dyDescent="0.2">
      <c r="A114" s="1">
        <v>113</v>
      </c>
      <c r="B114" s="1">
        <v>9762449</v>
      </c>
      <c r="C114" s="1">
        <v>1747559</v>
      </c>
      <c r="D114" t="s">
        <v>112</v>
      </c>
      <c r="E114" s="1">
        <v>2.87</v>
      </c>
    </row>
    <row r="115" spans="1:5" x14ac:dyDescent="0.2">
      <c r="A115" s="1">
        <v>114</v>
      </c>
      <c r="B115" s="1">
        <v>9762407</v>
      </c>
      <c r="C115" s="1">
        <v>1747501</v>
      </c>
      <c r="D115" t="s">
        <v>1242</v>
      </c>
      <c r="E115" s="1">
        <v>2.86</v>
      </c>
    </row>
    <row r="116" spans="1:5" x14ac:dyDescent="0.2">
      <c r="A116" s="1">
        <v>115</v>
      </c>
      <c r="B116" s="1">
        <v>9762464</v>
      </c>
      <c r="C116" s="1">
        <v>1747581</v>
      </c>
      <c r="D116" t="s">
        <v>1243</v>
      </c>
      <c r="E116" s="1">
        <v>2.86</v>
      </c>
    </row>
    <row r="117" spans="1:5" x14ac:dyDescent="0.2">
      <c r="A117" s="1">
        <v>116</v>
      </c>
      <c r="B117" s="1">
        <v>9762570</v>
      </c>
      <c r="C117" s="1">
        <v>1747715</v>
      </c>
      <c r="D117" t="s">
        <v>1244</v>
      </c>
      <c r="E117" s="1">
        <v>2.86</v>
      </c>
    </row>
    <row r="118" spans="1:5" x14ac:dyDescent="0.2">
      <c r="A118" s="1">
        <v>117</v>
      </c>
      <c r="B118" s="1">
        <v>9762510</v>
      </c>
      <c r="C118" s="1">
        <v>1747650</v>
      </c>
      <c r="D118" t="s">
        <v>1245</v>
      </c>
      <c r="E118" s="1">
        <v>2.84</v>
      </c>
    </row>
    <row r="119" spans="1:5" x14ac:dyDescent="0.2">
      <c r="A119" s="1">
        <v>118</v>
      </c>
      <c r="B119" s="1">
        <v>9762442</v>
      </c>
      <c r="C119" s="1">
        <v>1747545</v>
      </c>
      <c r="D119" t="s">
        <v>1246</v>
      </c>
      <c r="E119" s="1">
        <v>2.83</v>
      </c>
    </row>
    <row r="120" spans="1:5" x14ac:dyDescent="0.2">
      <c r="A120" s="1">
        <v>119</v>
      </c>
      <c r="B120" s="1">
        <v>9762547</v>
      </c>
      <c r="C120" s="1">
        <v>1747691</v>
      </c>
      <c r="D120" t="s">
        <v>1247</v>
      </c>
      <c r="E120" s="1">
        <v>2.83</v>
      </c>
    </row>
    <row r="121" spans="1:5" x14ac:dyDescent="0.2">
      <c r="A121" s="1">
        <v>120</v>
      </c>
      <c r="B121" s="1">
        <v>9762487</v>
      </c>
      <c r="C121" s="1">
        <v>1747618</v>
      </c>
      <c r="D121" t="s">
        <v>1248</v>
      </c>
      <c r="E121" s="1">
        <v>2.83</v>
      </c>
    </row>
    <row r="122" spans="1:5" x14ac:dyDescent="0.2">
      <c r="A122" s="1">
        <v>121</v>
      </c>
      <c r="B122" s="1">
        <v>9762532</v>
      </c>
      <c r="C122" s="1">
        <v>1747673</v>
      </c>
      <c r="D122" t="s">
        <v>1249</v>
      </c>
      <c r="E122" s="1">
        <v>2.82</v>
      </c>
    </row>
    <row r="123" spans="1:5" x14ac:dyDescent="0.2">
      <c r="A123" s="1">
        <v>122</v>
      </c>
      <c r="B123" s="1">
        <v>9762536</v>
      </c>
      <c r="C123" s="1">
        <v>1747679</v>
      </c>
      <c r="D123" t="s">
        <v>1250</v>
      </c>
      <c r="E123" s="1">
        <v>2.81</v>
      </c>
    </row>
    <row r="124" spans="1:5" x14ac:dyDescent="0.2">
      <c r="A124" s="1">
        <v>123</v>
      </c>
      <c r="B124" s="1">
        <v>9762408</v>
      </c>
      <c r="C124" s="1">
        <v>1747502</v>
      </c>
      <c r="D124" t="s">
        <v>1251</v>
      </c>
      <c r="E124" s="1">
        <v>2.81</v>
      </c>
    </row>
    <row r="125" spans="1:5" x14ac:dyDescent="0.2">
      <c r="A125" s="1">
        <v>124</v>
      </c>
      <c r="B125" s="1">
        <v>9762569</v>
      </c>
      <c r="C125" s="1">
        <v>1747714</v>
      </c>
      <c r="D125" t="s">
        <v>1252</v>
      </c>
      <c r="E125" s="1">
        <v>2.8</v>
      </c>
    </row>
    <row r="126" spans="1:5" x14ac:dyDescent="0.2">
      <c r="A126" s="1">
        <v>125</v>
      </c>
      <c r="B126" s="1">
        <v>9762507</v>
      </c>
      <c r="C126" s="1">
        <v>1747647</v>
      </c>
      <c r="D126" t="s">
        <v>284</v>
      </c>
      <c r="E126" s="1">
        <v>2.8</v>
      </c>
    </row>
    <row r="127" spans="1:5" x14ac:dyDescent="0.2">
      <c r="A127" s="1">
        <v>126</v>
      </c>
      <c r="B127" s="1">
        <v>9762527</v>
      </c>
      <c r="C127" s="1">
        <v>1747667</v>
      </c>
      <c r="D127" t="s">
        <v>1253</v>
      </c>
      <c r="E127" s="1">
        <v>2.79</v>
      </c>
    </row>
    <row r="128" spans="1:5" x14ac:dyDescent="0.2">
      <c r="A128" s="1">
        <v>127</v>
      </c>
      <c r="B128" s="1">
        <v>9762565</v>
      </c>
      <c r="C128" s="1">
        <v>1747710</v>
      </c>
      <c r="D128" t="s">
        <v>8</v>
      </c>
      <c r="E128" s="1">
        <v>2.79</v>
      </c>
    </row>
    <row r="129" spans="1:5" x14ac:dyDescent="0.2">
      <c r="A129" s="1">
        <v>128</v>
      </c>
      <c r="B129" s="1">
        <v>9762530</v>
      </c>
      <c r="C129" s="1">
        <v>1747670</v>
      </c>
      <c r="D129" t="s">
        <v>323</v>
      </c>
      <c r="E129" s="1">
        <v>2.78</v>
      </c>
    </row>
    <row r="130" spans="1:5" x14ac:dyDescent="0.2">
      <c r="A130" s="1">
        <v>129</v>
      </c>
      <c r="B130" s="1">
        <v>9762516</v>
      </c>
      <c r="C130" s="1">
        <v>1747656</v>
      </c>
      <c r="D130" t="s">
        <v>140</v>
      </c>
      <c r="E130" s="1">
        <v>2.78</v>
      </c>
    </row>
    <row r="131" spans="1:5" x14ac:dyDescent="0.2">
      <c r="A131" s="1">
        <v>130</v>
      </c>
      <c r="B131" s="1">
        <v>9762502</v>
      </c>
      <c r="C131" s="1">
        <v>1747642</v>
      </c>
      <c r="D131" t="s">
        <v>1254</v>
      </c>
      <c r="E131" s="1">
        <v>2.78</v>
      </c>
    </row>
    <row r="132" spans="1:5" x14ac:dyDescent="0.2">
      <c r="A132" s="1">
        <v>131</v>
      </c>
      <c r="B132" s="1">
        <v>9762410</v>
      </c>
      <c r="C132" s="1">
        <v>1747504</v>
      </c>
      <c r="D132" t="s">
        <v>1255</v>
      </c>
      <c r="E132" s="1">
        <v>2.77</v>
      </c>
    </row>
    <row r="133" spans="1:5" x14ac:dyDescent="0.2">
      <c r="A133" s="1">
        <v>132</v>
      </c>
      <c r="B133" s="1">
        <v>9762560</v>
      </c>
      <c r="C133" s="1">
        <v>1747704</v>
      </c>
      <c r="D133" t="s">
        <v>1256</v>
      </c>
      <c r="E133" s="1">
        <v>2.76</v>
      </c>
    </row>
    <row r="134" spans="1:5" x14ac:dyDescent="0.2">
      <c r="A134" s="1">
        <v>133</v>
      </c>
      <c r="B134" s="1">
        <v>9762427</v>
      </c>
      <c r="C134" s="1">
        <v>1747523</v>
      </c>
      <c r="D134" t="s">
        <v>72</v>
      </c>
      <c r="E134" s="1">
        <v>2.76</v>
      </c>
    </row>
    <row r="135" spans="1:5" x14ac:dyDescent="0.2">
      <c r="A135" s="1">
        <v>134</v>
      </c>
      <c r="B135" s="1">
        <v>9762561</v>
      </c>
      <c r="C135" s="1">
        <v>1747705</v>
      </c>
      <c r="D135" t="s">
        <v>85</v>
      </c>
      <c r="E135" s="1">
        <v>2.74</v>
      </c>
    </row>
    <row r="136" spans="1:5" x14ac:dyDescent="0.2">
      <c r="A136" s="1">
        <v>135</v>
      </c>
      <c r="B136" s="1">
        <v>9762470</v>
      </c>
      <c r="C136" s="1">
        <v>1747589</v>
      </c>
      <c r="D136" t="s">
        <v>1257</v>
      </c>
      <c r="E136" s="1">
        <v>2.74</v>
      </c>
    </row>
    <row r="137" spans="1:5" x14ac:dyDescent="0.2">
      <c r="A137" s="1">
        <v>136</v>
      </c>
      <c r="B137" s="1">
        <v>9762572</v>
      </c>
      <c r="C137" s="1">
        <v>1747717</v>
      </c>
      <c r="D137" t="s">
        <v>1258</v>
      </c>
      <c r="E137" s="1">
        <v>2.73</v>
      </c>
    </row>
    <row r="138" spans="1:5" x14ac:dyDescent="0.2">
      <c r="A138" s="1">
        <v>137</v>
      </c>
      <c r="B138" s="1">
        <v>9762571</v>
      </c>
      <c r="C138" s="1">
        <v>1747716</v>
      </c>
      <c r="D138" t="s">
        <v>1259</v>
      </c>
      <c r="E138" s="1">
        <v>2.73</v>
      </c>
    </row>
    <row r="139" spans="1:5" x14ac:dyDescent="0.2">
      <c r="A139" s="1">
        <v>138</v>
      </c>
      <c r="B139" s="1">
        <v>9762524</v>
      </c>
      <c r="C139" s="1">
        <v>1747664</v>
      </c>
      <c r="D139" t="s">
        <v>1260</v>
      </c>
      <c r="E139" s="1">
        <v>2.73</v>
      </c>
    </row>
    <row r="140" spans="1:5" x14ac:dyDescent="0.2">
      <c r="A140" s="1">
        <v>139</v>
      </c>
      <c r="B140" s="1">
        <v>9762554</v>
      </c>
      <c r="C140" s="1">
        <v>1747698</v>
      </c>
      <c r="D140" t="s">
        <v>1261</v>
      </c>
      <c r="E140" s="1">
        <v>2.73</v>
      </c>
    </row>
    <row r="141" spans="1:5" x14ac:dyDescent="0.2">
      <c r="A141" s="1">
        <v>140</v>
      </c>
      <c r="B141" s="1">
        <v>9762412</v>
      </c>
      <c r="C141" s="1">
        <v>1747506</v>
      </c>
      <c r="D141" t="s">
        <v>308</v>
      </c>
      <c r="E141" s="1">
        <v>2.72</v>
      </c>
    </row>
    <row r="142" spans="1:5" x14ac:dyDescent="0.2">
      <c r="A142" s="1">
        <v>141</v>
      </c>
      <c r="B142" s="1">
        <v>9762505</v>
      </c>
      <c r="C142" s="1">
        <v>1747645</v>
      </c>
      <c r="D142" t="s">
        <v>1262</v>
      </c>
      <c r="E142" s="1">
        <v>2.71</v>
      </c>
    </row>
    <row r="143" spans="1:5" x14ac:dyDescent="0.2">
      <c r="A143" s="1">
        <v>142</v>
      </c>
      <c r="B143" s="1">
        <v>9762525</v>
      </c>
      <c r="C143" s="1">
        <v>1747665</v>
      </c>
      <c r="D143" t="s">
        <v>153</v>
      </c>
      <c r="E143" s="1">
        <v>2.71</v>
      </c>
    </row>
    <row r="144" spans="1:5" x14ac:dyDescent="0.2">
      <c r="A144" s="1">
        <v>143</v>
      </c>
      <c r="B144" s="1">
        <v>9762576</v>
      </c>
      <c r="C144" s="1">
        <v>1747726</v>
      </c>
      <c r="D144" t="s">
        <v>1263</v>
      </c>
      <c r="E144" s="1">
        <v>2.71</v>
      </c>
    </row>
    <row r="145" spans="1:5" x14ac:dyDescent="0.2">
      <c r="A145" s="1">
        <v>144</v>
      </c>
      <c r="B145" s="1">
        <v>9762472</v>
      </c>
      <c r="C145" s="1">
        <v>1747592</v>
      </c>
      <c r="D145" t="s">
        <v>1264</v>
      </c>
      <c r="E145" s="1">
        <v>2.69</v>
      </c>
    </row>
    <row r="146" spans="1:5" x14ac:dyDescent="0.2">
      <c r="A146" s="1">
        <v>145</v>
      </c>
      <c r="B146" s="1">
        <v>9762538</v>
      </c>
      <c r="C146" s="1">
        <v>1747681</v>
      </c>
      <c r="D146" t="s">
        <v>1265</v>
      </c>
      <c r="E146" s="1">
        <v>2.69</v>
      </c>
    </row>
    <row r="147" spans="1:5" x14ac:dyDescent="0.2">
      <c r="A147" s="1">
        <v>146</v>
      </c>
      <c r="B147" s="1">
        <v>9762490</v>
      </c>
      <c r="C147" s="1">
        <v>1747625</v>
      </c>
      <c r="D147" t="s">
        <v>1266</v>
      </c>
      <c r="E147" s="1">
        <v>2.68</v>
      </c>
    </row>
    <row r="148" spans="1:5" x14ac:dyDescent="0.2">
      <c r="A148" s="1">
        <v>147</v>
      </c>
      <c r="B148" s="1">
        <v>9762581</v>
      </c>
      <c r="C148" s="1">
        <v>1814462</v>
      </c>
      <c r="D148" t="s">
        <v>1141</v>
      </c>
      <c r="E148" s="1">
        <v>2.68</v>
      </c>
    </row>
    <row r="149" spans="1:5" x14ac:dyDescent="0.2">
      <c r="A149" s="1">
        <v>148</v>
      </c>
      <c r="B149" s="1">
        <v>9762551</v>
      </c>
      <c r="C149" s="1">
        <v>1747695</v>
      </c>
      <c r="D149" t="s">
        <v>1267</v>
      </c>
      <c r="E149" s="1">
        <v>2.67</v>
      </c>
    </row>
    <row r="150" spans="1:5" x14ac:dyDescent="0.2">
      <c r="A150" s="1">
        <v>149</v>
      </c>
      <c r="B150" s="1">
        <v>9762528</v>
      </c>
      <c r="C150" s="1">
        <v>1747668</v>
      </c>
      <c r="D150" t="s">
        <v>1268</v>
      </c>
      <c r="E150" s="1">
        <v>2.66</v>
      </c>
    </row>
    <row r="151" spans="1:5" x14ac:dyDescent="0.2">
      <c r="A151" s="1">
        <v>150</v>
      </c>
      <c r="B151" s="1">
        <v>9762521</v>
      </c>
      <c r="C151" s="1">
        <v>1747661</v>
      </c>
      <c r="D151" t="s">
        <v>1269</v>
      </c>
      <c r="E151" s="1">
        <v>2.65</v>
      </c>
    </row>
    <row r="152" spans="1:5" x14ac:dyDescent="0.2">
      <c r="A152" s="1">
        <v>151</v>
      </c>
      <c r="B152" s="1">
        <v>9762545</v>
      </c>
      <c r="C152" s="1">
        <v>1747689</v>
      </c>
      <c r="D152" t="s">
        <v>1270</v>
      </c>
      <c r="E152" s="1">
        <v>2.64</v>
      </c>
    </row>
    <row r="153" spans="1:5" x14ac:dyDescent="0.2">
      <c r="A153" s="1">
        <v>152</v>
      </c>
      <c r="B153" s="1">
        <v>9762514</v>
      </c>
      <c r="C153" s="1">
        <v>1747654</v>
      </c>
      <c r="D153" t="s">
        <v>1271</v>
      </c>
      <c r="E153" s="1">
        <v>2.64</v>
      </c>
    </row>
    <row r="154" spans="1:5" x14ac:dyDescent="0.2">
      <c r="A154" s="1">
        <v>153</v>
      </c>
      <c r="B154" s="1">
        <v>9762446</v>
      </c>
      <c r="C154" s="1">
        <v>1747553</v>
      </c>
      <c r="D154" t="s">
        <v>262</v>
      </c>
      <c r="E154" s="1">
        <v>2.64</v>
      </c>
    </row>
    <row r="155" spans="1:5" x14ac:dyDescent="0.2">
      <c r="A155" s="1">
        <v>154</v>
      </c>
      <c r="B155" s="1">
        <v>9762437</v>
      </c>
      <c r="C155" s="1">
        <v>1747538</v>
      </c>
      <c r="D155" t="s">
        <v>100</v>
      </c>
      <c r="E155" s="1">
        <v>2.59</v>
      </c>
    </row>
    <row r="156" spans="1:5" x14ac:dyDescent="0.2">
      <c r="A156" s="1">
        <v>155</v>
      </c>
      <c r="B156" s="1">
        <v>9762522</v>
      </c>
      <c r="C156" s="1">
        <v>1747662</v>
      </c>
      <c r="D156" t="s">
        <v>1272</v>
      </c>
      <c r="E156" s="1">
        <v>2.58</v>
      </c>
    </row>
    <row r="157" spans="1:5" x14ac:dyDescent="0.2">
      <c r="A157" s="1">
        <v>156</v>
      </c>
      <c r="B157" s="1">
        <v>9762513</v>
      </c>
      <c r="C157" s="1">
        <v>1747653</v>
      </c>
      <c r="D157" t="s">
        <v>1273</v>
      </c>
      <c r="E157" s="1">
        <v>2.52</v>
      </c>
    </row>
    <row r="158" spans="1:5" x14ac:dyDescent="0.2">
      <c r="A158" s="1">
        <v>157</v>
      </c>
      <c r="B158" s="1">
        <v>9762453</v>
      </c>
      <c r="C158" s="1">
        <v>1747563</v>
      </c>
      <c r="D158" t="s">
        <v>1274</v>
      </c>
    </row>
    <row r="159" spans="1:5" x14ac:dyDescent="0.2">
      <c r="A159" s="1">
        <v>158</v>
      </c>
      <c r="B159" s="1">
        <v>9555316</v>
      </c>
      <c r="C159" s="1">
        <v>1547212</v>
      </c>
      <c r="D159" t="s">
        <v>355</v>
      </c>
    </row>
    <row r="160" spans="1:5" x14ac:dyDescent="0.2">
      <c r="A160" s="1">
        <v>159</v>
      </c>
      <c r="B160" s="1">
        <v>9555264</v>
      </c>
      <c r="C160" s="1">
        <v>1547147</v>
      </c>
      <c r="D160" t="s">
        <v>357</v>
      </c>
    </row>
    <row r="161" spans="1:4" x14ac:dyDescent="0.2">
      <c r="A161" s="1">
        <v>160</v>
      </c>
      <c r="B161" s="1">
        <v>9555179</v>
      </c>
      <c r="C161" s="1">
        <v>1547032</v>
      </c>
      <c r="D161" t="s">
        <v>243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Hons_Res_2014</vt:lpstr>
      <vt:lpstr>01_Ben</vt:lpstr>
      <vt:lpstr>02_Eng</vt:lpstr>
      <vt:lpstr>03_Arb</vt:lpstr>
      <vt:lpstr>04_His</vt:lpstr>
      <vt:lpstr>05_IsHis</vt:lpstr>
      <vt:lpstr>06_Phil</vt:lpstr>
      <vt:lpstr>07_PlSc</vt:lpstr>
      <vt:lpstr>08_Soc</vt:lpstr>
      <vt:lpstr>09_Swk</vt:lpstr>
      <vt:lpstr>10_Eco</vt:lpstr>
      <vt:lpstr>13_Acc</vt:lpstr>
      <vt:lpstr>14_Man</vt:lpstr>
      <vt:lpstr>15_Phy</vt:lpstr>
      <vt:lpstr>16_Che</vt:lpstr>
      <vt:lpstr>17_Bot</vt:lpstr>
      <vt:lpstr>18_Zoo</vt:lpstr>
      <vt:lpstr>19_Geo</vt:lpstr>
      <vt:lpstr>20_Psy</vt:lpstr>
      <vt:lpstr>21_Stat</vt:lpstr>
      <vt:lpstr>22_Mat</vt:lpstr>
    </vt:vector>
  </TitlesOfParts>
  <Company>RAJSHAHI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ZAWAD</dc:creator>
  <cp:lastModifiedBy>Wadud</cp:lastModifiedBy>
  <cp:lastPrinted>2013-09-18T18:04:23Z</cp:lastPrinted>
  <dcterms:created xsi:type="dcterms:W3CDTF">2013-09-17T17:08:09Z</dcterms:created>
  <dcterms:modified xsi:type="dcterms:W3CDTF">2017-02-16T12:08:02Z</dcterms:modified>
</cp:coreProperties>
</file>